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45" windowHeight="4650" firstSheet="8" activeTab="9"/>
  </bookViews>
  <sheets>
    <sheet name="202１年４月" sheetId="64" r:id="rId1"/>
    <sheet name="202１年５月" sheetId="65" r:id="rId2"/>
    <sheet name="202１年６月" sheetId="66" r:id="rId3"/>
    <sheet name="202１年７月" sheetId="67" r:id="rId4"/>
    <sheet name="202１年８月" sheetId="68" r:id="rId5"/>
    <sheet name="202１年９月" sheetId="69" r:id="rId6"/>
    <sheet name="202１年１０月" sheetId="70" r:id="rId7"/>
    <sheet name="202１年１１月 " sheetId="71" r:id="rId8"/>
    <sheet name="202１年１２月" sheetId="72" r:id="rId9"/>
    <sheet name="202２年１月" sheetId="73" r:id="rId10"/>
    <sheet name="202２年２月" sheetId="74" r:id="rId11"/>
    <sheet name="202２年３月" sheetId="75" r:id="rId12"/>
    <sheet name="202２年４月" sheetId="76" r:id="rId13"/>
  </sheets>
  <definedNames>
    <definedName name="_xlnm.Print_Area" localSheetId="6">'202１年１０月'!$A$1:$J$165</definedName>
    <definedName name="_xlnm.Print_Area" localSheetId="7">'202１年１１月 '!$A$1:$J$155</definedName>
    <definedName name="_xlnm.Print_Area" localSheetId="8">'202１年１２月'!$A$1:$J$152</definedName>
    <definedName name="_xlnm.Print_Area" localSheetId="0">'202１年４月'!$A$1:$J$1</definedName>
    <definedName name="_xlnm.Print_Area" localSheetId="1">'202１年５月'!$A$1:$J$197</definedName>
    <definedName name="_xlnm.Print_Area" localSheetId="2">'202１年６月'!$A$1:$J$166</definedName>
    <definedName name="_xlnm.Print_Area" localSheetId="3">'202１年７月'!$A$1:$J$175</definedName>
    <definedName name="_xlnm.Print_Area" localSheetId="4">'202１年８月'!$A$1:$J$194</definedName>
    <definedName name="_xlnm.Print_Area" localSheetId="5">'202１年９月'!$A$1:$J$195</definedName>
    <definedName name="_xlnm.Print_Area" localSheetId="9">'202２年１月'!$A$1:$J$155</definedName>
    <definedName name="_xlnm.Print_Area" localSheetId="10">'202２年２月'!$A$1:$J$147</definedName>
    <definedName name="_xlnm.Print_Area" localSheetId="11">'202２年３月'!$A$1:$J$150</definedName>
    <definedName name="_xlnm.Print_Area" localSheetId="12">'202２年４月'!$A$1:$J$151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64" l="1"/>
</calcChain>
</file>

<file path=xl/sharedStrings.xml><?xml version="1.0" encoding="utf-8"?>
<sst xmlns="http://schemas.openxmlformats.org/spreadsheetml/2006/main" count="8902" uniqueCount="1151">
  <si>
    <t>午後</t>
    <rPh sb="0" eb="2">
      <t>ゴゴ</t>
    </rPh>
    <phoneticPr fontId="1"/>
  </si>
  <si>
    <t>集合</t>
    <rPh sb="0" eb="2">
      <t>シュウゴウ</t>
    </rPh>
    <phoneticPr fontId="1"/>
  </si>
  <si>
    <t>キックオフ</t>
    <phoneticPr fontId="1"/>
  </si>
  <si>
    <t>終了</t>
    <rPh sb="0" eb="2">
      <t>シュウリョウ</t>
    </rPh>
    <phoneticPr fontId="1"/>
  </si>
  <si>
    <t>対戦</t>
    <rPh sb="0" eb="2">
      <t>タイセン</t>
    </rPh>
    <phoneticPr fontId="1"/>
  </si>
  <si>
    <t>カテゴリー</t>
    <phoneticPr fontId="1"/>
  </si>
  <si>
    <t>日</t>
    <rPh sb="0" eb="1">
      <t>ニチ</t>
    </rPh>
    <phoneticPr fontId="1"/>
  </si>
  <si>
    <t>土</t>
    <rPh sb="0" eb="1">
      <t>ド</t>
    </rPh>
    <phoneticPr fontId="1"/>
  </si>
  <si>
    <t>メインコーチ</t>
    <phoneticPr fontId="1"/>
  </si>
  <si>
    <t>サブコーチ</t>
    <phoneticPr fontId="1"/>
  </si>
  <si>
    <t>清澤</t>
    <rPh sb="0" eb="2">
      <t>キヨサワ</t>
    </rPh>
    <phoneticPr fontId="1"/>
  </si>
  <si>
    <t>週末スケジュール調整表（４月）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</si>
  <si>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夜</t>
    <rPh sb="0" eb="1">
      <t>ヨル</t>
    </rPh>
    <phoneticPr fontId="1"/>
  </si>
  <si>
    <t>会場</t>
    <rPh sb="0" eb="2">
      <t>カイジョウ</t>
    </rPh>
    <phoneticPr fontId="1"/>
  </si>
  <si>
    <t>金</t>
    <rPh sb="0" eb="1">
      <t>キン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</si>
  <si>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</si>
  <si>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</si>
  <si>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</si>
  <si>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夕方</t>
    <rPh sb="0" eb="2">
      <t>ユウガタ</t>
    </rPh>
    <phoneticPr fontId="1"/>
  </si>
  <si>
    <t>下溝古山</t>
    <rPh sb="0" eb="2">
      <t>シモミゾ</t>
    </rPh>
    <rPh sb="2" eb="4">
      <t>コヤマ</t>
    </rPh>
    <phoneticPr fontId="1"/>
  </si>
  <si>
    <t>中淵ふれあい広場</t>
    <rPh sb="0" eb="1">
      <t>ナカ</t>
    </rPh>
    <rPh sb="1" eb="2">
      <t>フチ</t>
    </rPh>
    <rPh sb="6" eb="8">
      <t>ヒロバ</t>
    </rPh>
    <phoneticPr fontId="1"/>
  </si>
  <si>
    <t>ジュニア</t>
    <phoneticPr fontId="1"/>
  </si>
  <si>
    <t>幼児</t>
    <rPh sb="0" eb="2">
      <t>ヨウジ</t>
    </rPh>
    <phoneticPr fontId="1"/>
  </si>
  <si>
    <t>清澤車</t>
    <rPh sb="0" eb="2">
      <t>キヨサワ</t>
    </rPh>
    <rPh sb="2" eb="3">
      <t>クルマ</t>
    </rPh>
    <phoneticPr fontId="1"/>
  </si>
  <si>
    <t>第２回少年委員会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</si>
  <si>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t>週末スケジュール調整表（５月）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</si>
  <si>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大和ゆとりの森公園　　　　　　　　　　　　　　　　　フットサル場</t>
    <rPh sb="0" eb="2">
      <t>ヤマト</t>
    </rPh>
    <rPh sb="6" eb="7">
      <t>モリ</t>
    </rPh>
    <rPh sb="7" eb="9">
      <t>コウエン</t>
    </rPh>
    <rPh sb="31" eb="32">
      <t>ジョウ</t>
    </rPh>
    <phoneticPr fontId="1"/>
  </si>
  <si>
    <t>遠藤さん</t>
    <rPh sb="0" eb="2">
      <t>エンドウ</t>
    </rPh>
    <phoneticPr fontId="1"/>
  </si>
  <si>
    <t>大和スクール　</t>
    <rPh sb="0" eb="2">
      <t>ヤマト</t>
    </rPh>
    <phoneticPr fontId="1"/>
  </si>
  <si>
    <t>トップ　練習試合</t>
    <rPh sb="4" eb="6">
      <t>レンシュウ</t>
    </rPh>
    <rPh sb="6" eb="8">
      <t>シアイ</t>
    </rPh>
    <phoneticPr fontId="1"/>
  </si>
  <si>
    <t>淵野辺駅　　　　　　　　　　　　　　　　　　　　　　南口交番前</t>
    <rPh sb="0" eb="4">
      <t>フチノベエキ</t>
    </rPh>
    <rPh sb="26" eb="28">
      <t>ミナミグチ</t>
    </rPh>
    <rPh sb="28" eb="30">
      <t>コウバン</t>
    </rPh>
    <rPh sb="30" eb="31">
      <t>マエ</t>
    </rPh>
    <phoneticPr fontId="1"/>
  </si>
  <si>
    <t>第３回少年委員会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</si>
  <si>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t>vs　（調整中）　Ｕ-１２
　：　キックオフ！
※８人制１５分ハーフ×３試合
※審判１人制
※保護者駐車３台まで</t>
    <rPh sb="4" eb="7">
      <t>チョウセイチュウ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</si>
  <si>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※アウェー</t>
    </r>
    <rPh sb="3" eb="5">
      <t>ネンセイ</t>
    </rPh>
    <phoneticPr fontId="1"/>
  </si>
  <si>
    <t>（不在）</t>
    <rPh sb="1" eb="3">
      <t>フザイ</t>
    </rPh>
    <phoneticPr fontId="1"/>
  </si>
  <si>
    <r>
      <t>１・２・３・４年生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※アウェー</t>
    </r>
    <rPh sb="7" eb="9">
      <t>ネンセイ</t>
    </rPh>
    <phoneticPr fontId="1"/>
  </si>
  <si>
    <t>vs　（調整中）　Ｕ-１０
　：　キックオフ！
※８人制１５分ハーフ×３試合
※審判１人制
※保護者駐車３台まで</t>
    <rPh sb="4" eb="7">
      <t>チョウセイチュウ</t>
    </rPh>
    <phoneticPr fontId="1"/>
  </si>
  <si>
    <t>週末スケジュール調整表（６月）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</si>
  <si>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 xml:space="preserve">夜                                  </t>
    <rPh sb="0" eb="1">
      <t>ヨル</t>
    </rPh>
    <phoneticPr fontId="1"/>
  </si>
  <si>
    <r>
      <t>※ブレッサ相模原アスピランチ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4" eb="56">
      <t>タントウ</t>
    </rPh>
    <rPh sb="58" eb="60">
      <t>キヨサワ</t>
    </rPh>
    <rPh sb="97" eb="99">
      <t>キヨサワ</t>
    </rPh>
    <phoneticPr fontId="1"/>
  </si>
  <si>
    <t>トップ</t>
    <phoneticPr fontId="1"/>
  </si>
  <si>
    <t>相模原市民会館3階　　　　　　　　　　　　　　　　　　　　　第一大会議室</t>
    <phoneticPr fontId="1"/>
  </si>
  <si>
    <t>鵜野森中学校</t>
    <rPh sb="0" eb="3">
      <t>ウノモリ</t>
    </rPh>
    <rPh sb="3" eb="6">
      <t>チュウガッコウ</t>
    </rPh>
    <phoneticPr fontId="1"/>
  </si>
  <si>
    <t>※ブレッサ相模原　　　　　　　　　　　　　　　　　　　　　　　　　　　　　　　</t>
    <rPh sb="5" eb="8">
      <t>サガミハラ</t>
    </rPh>
    <phoneticPr fontId="1"/>
  </si>
  <si>
    <t>日　</t>
    <rPh sb="0" eb="1">
      <t>ニチ</t>
    </rPh>
    <phoneticPr fontId="1"/>
  </si>
  <si>
    <r>
      <t>※ブレッサ相模原ジュニア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</si>
  <si>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※ブレッサ相模原高学年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8" eb="11">
      <t>コウガクネン</t>
    </rPh>
    <rPh sb="51" eb="53">
      <t>タントウ</t>
    </rPh>
    <rPh sb="55" eb="57">
      <t>キヨサワ</t>
    </rPh>
    <rPh sb="94" eb="96">
      <t>キヨサワ</t>
    </rPh>
    <phoneticPr fontId="1"/>
  </si>
  <si>
    <r>
      <t>送迎　５名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いなるい（氷川公園横セブン）</t>
    </r>
    <r>
      <rPr>
        <sz val="1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えいた・まするい・はいじ・</t>
    </r>
    <r>
      <rPr>
        <sz val="11"/>
        <color rgb="FFFF0000"/>
        <rFont val="ＭＳ Ｐゴシック"/>
        <family val="3"/>
        <charset val="128"/>
        <scheme val="minor"/>
      </rPr>
      <t>いっせい（コインランドリーあさひ）</t>
    </r>
    <rPh sb="0" eb="2">
      <t>ソウゲイ</t>
    </rPh>
    <rPh sb="4" eb="5">
      <t>メイ</t>
    </rPh>
    <rPh sb="39" eb="41">
      <t>ヒカワ</t>
    </rPh>
    <rPh sb="41" eb="43">
      <t>コウエン</t>
    </rPh>
    <rPh sb="43" eb="44">
      <t>ヨコ</t>
    </rPh>
    <phoneticPr fontId="1"/>
  </si>
  <si>
    <r>
      <t>送迎　４名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いなるい（氷川公園横セブン）</t>
    </r>
    <r>
      <rPr>
        <sz val="11"/>
        <color theme="1"/>
        <rFont val="ＭＳ Ｐゴシック"/>
        <family val="2"/>
        <charset val="128"/>
        <scheme val="minor"/>
      </rPr>
      <t>・えいた・まするい・</t>
    </r>
    <r>
      <rPr>
        <sz val="11"/>
        <color rgb="FFFF0000"/>
        <rFont val="ＭＳ Ｐゴシック"/>
        <family val="3"/>
        <charset val="128"/>
        <scheme val="minor"/>
      </rPr>
      <t>いっせい（コインランドリーあさひ）</t>
    </r>
    <rPh sb="0" eb="2">
      <t>ソウゲイ</t>
    </rPh>
    <rPh sb="4" eb="5">
      <t>メイ</t>
    </rPh>
    <rPh sb="39" eb="41">
      <t>ヒカワ</t>
    </rPh>
    <rPh sb="41" eb="43">
      <t>コウエン</t>
    </rPh>
    <rPh sb="43" eb="44">
      <t>ヨコ</t>
    </rPh>
    <phoneticPr fontId="1"/>
  </si>
  <si>
    <t>※えいた　の１名は往復</t>
    <rPh sb="7" eb="8">
      <t>メイ</t>
    </rPh>
    <rPh sb="9" eb="11">
      <t>オウフク</t>
    </rPh>
    <phoneticPr fontId="1"/>
  </si>
  <si>
    <t>※えいた、はいじの２名は往復</t>
    <rPh sb="10" eb="11">
      <t>メイ</t>
    </rPh>
    <rPh sb="12" eb="14">
      <t>オウフク</t>
    </rPh>
    <phoneticPr fontId="1"/>
  </si>
  <si>
    <r>
      <t>送迎　４名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いなるい（氷川公園横セブン）</t>
    </r>
    <r>
      <rPr>
        <sz val="11"/>
        <rFont val="ＭＳ Ｐゴシック"/>
        <family val="3"/>
        <charset val="128"/>
        <scheme val="minor"/>
      </rPr>
      <t>・</t>
    </r>
    <r>
      <rPr>
        <sz val="11"/>
        <color theme="1"/>
        <rFont val="ＭＳ Ｐゴシック"/>
        <family val="2"/>
        <charset val="128"/>
        <scheme val="minor"/>
      </rPr>
      <t>えいた・まするい・</t>
    </r>
    <r>
      <rPr>
        <sz val="11"/>
        <color rgb="FFFF0000"/>
        <rFont val="ＭＳ Ｐゴシック"/>
        <family val="3"/>
        <charset val="128"/>
        <scheme val="minor"/>
      </rPr>
      <t>いっせい（コインランドリーあさひ）</t>
    </r>
    <rPh sb="0" eb="2">
      <t>ソウゲイ</t>
    </rPh>
    <rPh sb="4" eb="5">
      <t>メイ</t>
    </rPh>
    <rPh sb="39" eb="41">
      <t>ヒカワ</t>
    </rPh>
    <rPh sb="41" eb="43">
      <t>コウエン</t>
    </rPh>
    <rPh sb="43" eb="44">
      <t>ヨコ</t>
    </rPh>
    <phoneticPr fontId="1"/>
  </si>
  <si>
    <t>※えいた、の１名は往復</t>
    <rPh sb="7" eb="8">
      <t>メイ</t>
    </rPh>
    <rPh sb="9" eb="11">
      <t>オウフク</t>
    </rPh>
    <phoneticPr fontId="1"/>
  </si>
  <si>
    <r>
      <t>※ブレッサ相模原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48" eb="50">
      <t>タントウ</t>
    </rPh>
    <rPh sb="52" eb="54">
      <t>キヨサワ</t>
    </rPh>
    <rPh sb="91" eb="93">
      <t>キヨサワ</t>
    </rPh>
    <phoneticPr fontId="1"/>
  </si>
  <si>
    <r>
      <t>※ＦＣラクサロナ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48" eb="50">
      <t>タントウ</t>
    </rPh>
    <rPh sb="52" eb="54">
      <t>キヨサワ</t>
    </rPh>
    <rPh sb="91" eb="93">
      <t>キヨサワ</t>
    </rPh>
    <phoneticPr fontId="1"/>
  </si>
  <si>
    <r>
      <t>※ＡＣ．ＫＡＢＯＣＨＩＳＴＡ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4" eb="56">
      <t>タントウ</t>
    </rPh>
    <rPh sb="58" eb="60">
      <t>キヨサワ</t>
    </rPh>
    <rPh sb="97" eb="99">
      <t>キヨサワ</t>
    </rPh>
    <phoneticPr fontId="1"/>
  </si>
  <si>
    <r>
      <t>ＡＢＣＤ１・Ｄ２グループ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6" eb="38">
      <t>レンシュウ</t>
    </rPh>
    <phoneticPr fontId="1"/>
  </si>
  <si>
    <r>
      <t>※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41" eb="43">
      <t>タントウ</t>
    </rPh>
    <rPh sb="45" eb="47">
      <t>キヨサワ</t>
    </rPh>
    <rPh sb="84" eb="86">
      <t>キヨサワ</t>
    </rPh>
    <phoneticPr fontId="1"/>
  </si>
  <si>
    <r>
      <t>※AC.KABOCHISTA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4" eb="56">
      <t>タントウ</t>
    </rPh>
    <rPh sb="58" eb="60">
      <t>キヨサワ</t>
    </rPh>
    <rPh sb="97" eb="99">
      <t>キヨサワ</t>
    </rPh>
    <phoneticPr fontId="1"/>
  </si>
  <si>
    <t>日　　　　　　　　　　　　　</t>
    <rPh sb="0" eb="1">
      <t>ニチ</t>
    </rPh>
    <phoneticPr fontId="1"/>
  </si>
  <si>
    <t>湘南小学校　　　　　　　　　　　　　　　　　　　　　　　　　　　ブレッサ相模原　　　　　　　　　　　　　　　　　　　　12:00～17:00</t>
    <rPh sb="0" eb="2">
      <t>ショウナン</t>
    </rPh>
    <rPh sb="2" eb="5">
      <t>ショウガッコウ</t>
    </rPh>
    <rPh sb="36" eb="39">
      <t>サガミハラ</t>
    </rPh>
    <phoneticPr fontId="1"/>
  </si>
  <si>
    <t>２名</t>
    <rPh sb="1" eb="2">
      <t>メイ</t>
    </rPh>
    <phoneticPr fontId="1"/>
  </si>
  <si>
    <t>※清澤到着（20:00頃）</t>
    <rPh sb="1" eb="3">
      <t>キヨサワ</t>
    </rPh>
    <rPh sb="3" eb="5">
      <t>トウチャク</t>
    </rPh>
    <rPh sb="11" eb="12">
      <t>コロ</t>
    </rPh>
    <phoneticPr fontId="1"/>
  </si>
  <si>
    <r>
      <t>ＡＢＣＤ１・Ｄ２グループ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　調整中</t>
    </r>
    <rPh sb="36" eb="38">
      <t>レンシュウ</t>
    </rPh>
    <rPh sb="39" eb="42">
      <t>チョウセイチュウ</t>
    </rPh>
    <phoneticPr fontId="1"/>
  </si>
  <si>
    <t>日　　</t>
    <rPh sb="0" eb="1">
      <t>ニチ</t>
    </rPh>
    <phoneticPr fontId="1"/>
  </si>
  <si>
    <t>湘南小学校　　　　　　　　　　　　　　　　　　　　　　　　　　　さがプラ　　　　　　　　　　　　　　　　　　　　8:30～12:00</t>
    <rPh sb="0" eb="2">
      <t>ショウナン</t>
    </rPh>
    <rPh sb="2" eb="5">
      <t>ショウガッコウ</t>
    </rPh>
    <phoneticPr fontId="1"/>
  </si>
  <si>
    <r>
      <t>※ブレッサ相模原マミーズ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</si>
  <si>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r>
      <t>※FCジョーカー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</si>
  <si>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※FCラクサロナ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</si>
  <si>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※神奈川小山FC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1" eb="6">
      <t>カナガワオヤマ</t>
    </rPh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</si>
  <si>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※ブレッサ相模原低学年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8" eb="11">
      <t>テイガクネン</t>
    </rPh>
    <rPh sb="51" eb="53">
      <t>タントウ</t>
    </rPh>
    <rPh sb="55" eb="57">
      <t>キヨサワ</t>
    </rPh>
    <rPh sb="94" eb="96">
      <t>キヨサワ</t>
    </rPh>
    <rPh sb="97" eb="102">
      <t>ライシュウゲツスイキン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</si>
  <si>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　　　　　　　　　　　　　　　　　　　　　　　　　　　　　　　　　19:30～21:30スクール</t>
    </r>
    <rPh sb="0" eb="4">
      <t>シモミゾコヤマ</t>
    </rPh>
    <rPh sb="8" eb="10">
      <t>ヒロバ</t>
    </rPh>
    <phoneticPr fontId="1"/>
  </si>
  <si>
    <t>清澤</t>
    <rPh sb="0" eb="2">
      <t>キヨサワ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</si>
  <si>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49" eb="51">
      <t>アイテ</t>
    </rPh>
    <rPh sb="54" eb="57">
      <t>セッパンダイ</t>
    </rPh>
    <rPh sb="58" eb="63">
      <t>200エン</t>
    </rPh>
    <rPh sb="63" eb="65">
      <t>チョウシュウ</t>
    </rPh>
    <phoneticPr fontId="1"/>
  </si>
  <si>
    <t>レクパーク人工芝　　　　　　　　　　　　　　　　　　　　　　　　※元相模原補給廠　　　　　　　　　　　　　　　　　　　　　　　　　　※JR相模原駅北口方面</t>
    <rPh sb="5" eb="8">
      <t>ジンコウシバ</t>
    </rPh>
    <rPh sb="33" eb="34">
      <t>モト</t>
    </rPh>
    <rPh sb="34" eb="37">
      <t>サガミハラ</t>
    </rPh>
    <rPh sb="37" eb="39">
      <t>ホキュウ</t>
    </rPh>
    <rPh sb="39" eb="40">
      <t>ショウ</t>
    </rPh>
    <rPh sb="69" eb="72">
      <t>サガミハラ</t>
    </rPh>
    <rPh sb="72" eb="73">
      <t>エキ</t>
    </rPh>
    <rPh sb="73" eb="75">
      <t>キタグチ</t>
    </rPh>
    <rPh sb="75" eb="77">
      <t>ホウメン</t>
    </rPh>
    <phoneticPr fontId="1"/>
  </si>
  <si>
    <r>
      <t>新U-11　トレセン選考会　　　　　　　　　　　　　　　　　　　　　　　　　　　　　　　地域選抜サッカー大会　　　　　　　　　　　　　　　　　　　　　　兼　審判講習会</t>
    </r>
    <r>
      <rPr>
        <b/>
        <sz val="11"/>
        <color rgb="FFFF0000"/>
        <rFont val="ＭＳ Ｐゴシック"/>
        <family val="3"/>
        <charset val="128"/>
        <scheme val="minor"/>
      </rPr>
      <t>（参加費700円）</t>
    </r>
    <rPh sb="0" eb="1">
      <t>シン</t>
    </rPh>
    <rPh sb="10" eb="13">
      <t>センコウカイ</t>
    </rPh>
    <rPh sb="44" eb="48">
      <t>チイキセンバツ</t>
    </rPh>
    <rPh sb="52" eb="54">
      <t>タイカイ</t>
    </rPh>
    <rPh sb="76" eb="77">
      <t>ケン</t>
    </rPh>
    <rPh sb="78" eb="83">
      <t>シンパンコウシュウカイ</t>
    </rPh>
    <rPh sb="84" eb="87">
      <t>サンカヒ</t>
    </rPh>
    <rPh sb="90" eb="91">
      <t>エン</t>
    </rPh>
    <phoneticPr fontId="1"/>
  </si>
  <si>
    <t>やまちゃん、そう、ほうすけ、まするい、まさと</t>
    <phoneticPr fontId="1"/>
  </si>
  <si>
    <t>遠藤さん</t>
    <rPh sb="0" eb="2">
      <t>エンドウ</t>
    </rPh>
    <phoneticPr fontId="1"/>
  </si>
  <si>
    <t>三段の滝G</t>
    <rPh sb="0" eb="2">
      <t>サンダン</t>
    </rPh>
    <rPh sb="3" eb="4">
      <t>タキ</t>
    </rPh>
    <phoneticPr fontId="1"/>
  </si>
  <si>
    <t>トレセン選考　練習会④　　　　　　　　　　　　　　　　　　　　　　※選考選手のみ　　　　　　　　　　　　　　　　　　　　　　　　　　　　　　　　　※練習試合予定</t>
    <rPh sb="4" eb="6">
      <t>センコウ</t>
    </rPh>
    <rPh sb="7" eb="10">
      <t>レンシュウカイ</t>
    </rPh>
    <rPh sb="34" eb="38">
      <t>センコウセンシュ</t>
    </rPh>
    <rPh sb="74" eb="78">
      <t>レンシュウジアイ</t>
    </rPh>
    <rPh sb="78" eb="80">
      <t>ヨテイ</t>
    </rPh>
    <phoneticPr fontId="1"/>
  </si>
  <si>
    <t>※練習　調整中</t>
    <rPh sb="4" eb="7">
      <t>チョウセイチュウ</t>
    </rPh>
    <phoneticPr fontId="1"/>
  </si>
  <si>
    <r>
      <t>Ｄ３・ＥＦGHグループ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　調整中</t>
    </r>
    <rPh sb="42" eb="45">
      <t>チョウセイチュウ</t>
    </rPh>
    <phoneticPr fontId="1"/>
  </si>
  <si>
    <t>戸吹スポーツ公園　　　　　　　　　　　　　　　　　　　　　　　　　　　　　</t>
    <rPh sb="0" eb="2">
      <t>トブキ</t>
    </rPh>
    <rPh sb="6" eb="8">
      <t>コウエン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</si>
  <si>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4,000円徴収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</si>
  <si>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t>Ｇ代4,000円</t>
    <rPh sb="1" eb="2">
      <t>ダイ</t>
    </rPh>
    <rPh sb="3" eb="8">
      <t>000エン</t>
    </rPh>
    <phoneticPr fontId="1"/>
  </si>
  <si>
    <t>第４回少年委員会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</si>
  <si>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r>
      <t>※ＪＣＦＣ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5" eb="47">
      <t>タントウ</t>
    </rPh>
    <rPh sb="49" eb="51">
      <t>キヨサワ</t>
    </rPh>
    <rPh sb="88" eb="90">
      <t>キヨサワ</t>
    </rPh>
    <rPh sb="91" eb="96">
      <t>ライシュウゲツスイキン</t>
    </rPh>
    <phoneticPr fontId="1"/>
  </si>
  <si>
    <r>
      <t>※ブレッサ相模原Dレイチ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</si>
  <si>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※神奈川小山ＦＣ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1" eb="6">
      <t>カナガワオヤマ</t>
    </rPh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</si>
  <si>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</t>
    </r>
    <r>
      <rPr>
        <sz val="11"/>
        <color rgb="FFFF0000"/>
        <rFont val="ＭＳ Ｐゴシック"/>
        <family val="3"/>
        <charset val="128"/>
        <scheme val="minor"/>
      </rPr>
      <t>沖山→</t>
    </r>
    <r>
      <rPr>
        <sz val="11"/>
        <rFont val="ＭＳ Ｐゴシック"/>
        <family val="3"/>
        <charset val="128"/>
        <scheme val="minor"/>
      </rPr>
      <t>ブレッサ相模原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1" eb="3">
      <t>オキヤマ</t>
    </rPh>
    <rPh sb="8" eb="11">
      <t>サガミハラ</t>
    </rPh>
    <rPh sb="51" eb="53">
      <t>タントウ</t>
    </rPh>
    <rPh sb="55" eb="57">
      <t>キヨサワ</t>
    </rPh>
    <rPh sb="94" eb="96">
      <t>キヨサワ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</si>
  <si>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3,800円徴収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</si>
  <si>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r>
      <t>下溝古山スポーツ広場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19:30～21:30ブレッサ相模原</t>
    </r>
    <rPh sb="0" eb="4">
      <t>シモミゾコヤマ</t>
    </rPh>
    <rPh sb="8" eb="10">
      <t>ヒロバ</t>
    </rPh>
    <rPh sb="56" eb="59">
      <t>サガミハラ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</si>
  <si>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※前枠使用チームにお願いし、事前に</t>
    </r>
    <r>
      <rPr>
        <b/>
        <sz val="11"/>
        <color rgb="FFFF0000"/>
        <rFont val="ＭＳ Ｐゴシック"/>
        <family val="2"/>
        <charset val="128"/>
        <scheme val="minor"/>
      </rPr>
      <t>ライン引き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2,100円徴収</t>
    </r>
    <rPh sb="49" eb="51">
      <t>マエワク</t>
    </rPh>
    <rPh sb="51" eb="53">
      <t>シヨウ</t>
    </rPh>
    <rPh sb="58" eb="59">
      <t>ネガ</t>
    </rPh>
    <rPh sb="62" eb="64">
      <t>ジゼン</t>
    </rPh>
    <rPh sb="68" eb="69">
      <t>ヒ</t>
    </rPh>
    <rPh sb="119" eb="121">
      <t>アイテ</t>
    </rPh>
    <rPh sb="124" eb="127">
      <t>セッパンダイ</t>
    </rPh>
    <rPh sb="132" eb="133">
      <t>エン</t>
    </rPh>
    <rPh sb="133" eb="135">
      <t>チョウシュウ</t>
    </rPh>
    <phoneticPr fontId="1"/>
  </si>
  <si>
    <t>日　憲法記念日</t>
    <rPh sb="0" eb="1">
      <t>ニチ</t>
    </rPh>
    <rPh sb="2" eb="7">
      <t>ケンポウキネンビ</t>
    </rPh>
    <phoneticPr fontId="1"/>
  </si>
  <si>
    <t>日　こどもの日</t>
    <rPh sb="0" eb="1">
      <t>ニチ</t>
    </rPh>
    <rPh sb="6" eb="7">
      <t>ヒ</t>
    </rPh>
    <phoneticPr fontId="1"/>
  </si>
  <si>
    <t>日　　昭和の日</t>
    <rPh sb="0" eb="1">
      <t>ニチ</t>
    </rPh>
    <rPh sb="3" eb="5">
      <t>ショウワ</t>
    </rPh>
    <rPh sb="6" eb="7">
      <t>ヒ</t>
    </rPh>
    <phoneticPr fontId="1"/>
  </si>
  <si>
    <t>ジュニア　時短ＴＲ</t>
    <rPh sb="5" eb="7">
      <t>ジタン</t>
    </rPh>
    <phoneticPr fontId="1"/>
  </si>
  <si>
    <t>ジュニアさん</t>
    <phoneticPr fontId="1"/>
  </si>
  <si>
    <r>
      <t>マスク着用の上、出来るだけ少人数での参加。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提出物／　　　　　　　　　　　　　　　　　　　　　　　　　　　　　新人戦参加費2,000円　　　　　　　　　　　　　　　　　　　　　　　　　　　　　　　　　　　　　　　　　　　少年委員会加盟登録票　（本紙１部）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88" eb="91">
      <t>シンジンセン</t>
    </rPh>
    <rPh sb="91" eb="94">
      <t>サンカヒ</t>
    </rPh>
    <rPh sb="95" eb="100">
      <t>000エン</t>
    </rPh>
    <rPh sb="143" eb="148">
      <t>ショウネンイインカイ</t>
    </rPh>
    <rPh sb="148" eb="153">
      <t>カメイトウロクヒョウ</t>
    </rPh>
    <rPh sb="155" eb="157">
      <t>ホンシ</t>
    </rPh>
    <rPh sb="158" eb="159">
      <t>ブ</t>
    </rPh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</si>
  <si>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※Ｕ-１２新人戦</t>
    </r>
    <rPh sb="3" eb="5">
      <t>ネンセイ</t>
    </rPh>
    <rPh sb="29" eb="32">
      <t>シンジンセン</t>
    </rPh>
    <phoneticPr fontId="1"/>
  </si>
  <si>
    <t>北公園</t>
    <rPh sb="0" eb="3">
      <t>キタコウエン</t>
    </rPh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</si>
  <si>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</si>
  <si>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</si>
  <si>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ギオンフィールド　　　　　　　　　　　　　　　　　　　　　　　　※小雨決行</t>
    <rPh sb="33" eb="35">
      <t>コサメ</t>
    </rPh>
    <rPh sb="35" eb="37">
      <t>ケッコウ</t>
    </rPh>
    <phoneticPr fontId="1"/>
  </si>
  <si>
    <t>広陵小学校　　　　　　　　　　　　　　　　　　　　　　　　　　　さがプラ　　　　　　　　　　　　　　　　　　　　8:30～12:00</t>
    <rPh sb="0" eb="2">
      <t>コウリョウ</t>
    </rPh>
    <rPh sb="2" eb="5">
      <t>ショウガッコウ</t>
    </rPh>
    <phoneticPr fontId="1"/>
  </si>
  <si>
    <t>広陵小学校　　　　　　　　　　　　　　　　　　　　　　　　　　　ブレッサ相模原　　　　　　　　　　　　　　　　　　　　12:00～17:00</t>
    <rPh sb="0" eb="2">
      <t>コウリョウ</t>
    </rPh>
    <rPh sb="2" eb="5">
      <t>ショウガッコウ</t>
    </rPh>
    <rPh sb="36" eb="39">
      <t>サガミハラ</t>
    </rPh>
    <phoneticPr fontId="1"/>
  </si>
  <si>
    <t>にっしー</t>
    <phoneticPr fontId="1"/>
  </si>
  <si>
    <t>神奈川県社会人部会　総会</t>
    <rPh sb="0" eb="7">
      <t>カナガワケンシャカイジン</t>
    </rPh>
    <rPh sb="7" eb="9">
      <t>ブカイ</t>
    </rPh>
    <rPh sb="10" eb="12">
      <t>ソウカイ</t>
    </rPh>
    <phoneticPr fontId="1"/>
  </si>
  <si>
    <t>労働プラザ３階　　　　　　　　　　　　　　　　　　多目的ホール　　　　　　　　　　　　　　　　　　　　　　　（JR石川町駅）</t>
    <rPh sb="0" eb="2">
      <t>ロウドウ</t>
    </rPh>
    <rPh sb="6" eb="7">
      <t>カイ</t>
    </rPh>
    <rPh sb="25" eb="28">
      <t>タモクテキ</t>
    </rPh>
    <rPh sb="57" eb="61">
      <t>イシカワチョウエキ</t>
    </rPh>
    <phoneticPr fontId="1"/>
  </si>
  <si>
    <t>※車での来場は不可</t>
    <rPh sb="1" eb="2">
      <t>クルマ</t>
    </rPh>
    <rPh sb="4" eb="6">
      <t>ライジョウ</t>
    </rPh>
    <rPh sb="7" eb="9">
      <t>フカ</t>
    </rPh>
    <phoneticPr fontId="1"/>
  </si>
  <si>
    <t>大和ゆとりの森フットサルコート</t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</si>
  <si>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</si>
  <si>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</si>
  <si>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旭町スポーツ広場　　　　　　　　　　　　　　　　　　　（厚木市）</t>
    <rPh sb="0" eb="2">
      <t>アサヒマチ</t>
    </rPh>
    <rPh sb="6" eb="8">
      <t>ヒロバ</t>
    </rPh>
    <rPh sb="28" eb="31">
      <t>アツギシ</t>
    </rPh>
    <phoneticPr fontId="1"/>
  </si>
  <si>
    <t>清澤</t>
    <rPh sb="0" eb="2">
      <t>キヨサワ</t>
    </rPh>
    <phoneticPr fontId="1"/>
  </si>
  <si>
    <t>遠藤さん　　　　　　　　　　　　　　　　　　　　ジュニアさん</t>
    <rPh sb="0" eb="2">
      <t>エンドウ</t>
    </rPh>
    <phoneticPr fontId="1"/>
  </si>
  <si>
    <t>10:45                                                12:15</t>
    <phoneticPr fontId="1"/>
  </si>
  <si>
    <t>上流側10:45～　vs　南大野ＳＳＳ
上流側12:15～　vs　鹿島キッカーズ
※8人制15分ハーフ
※メンバー表30分前・チェック10分前
※審判／10:00～副審２名、11:30～主審１名
※保護者駐車　できません
※フレンドリーがある場合、終了時間が延びます</t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</si>
  <si>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前期３・４</t>
    </r>
    <rPh sb="3" eb="5">
      <t>ネンセイ</t>
    </rPh>
    <rPh sb="36" eb="38">
      <t>ゼンキ</t>
    </rPh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</si>
  <si>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前期１・２</t>
    </r>
    <rPh sb="3" eb="5">
      <t>ネンセイ</t>
    </rPh>
    <rPh sb="36" eb="38">
      <t>ゼンキ</t>
    </rPh>
    <phoneticPr fontId="1"/>
  </si>
  <si>
    <t>10:00                                                11:30</t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</si>
  <si>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前期５</t>
    </r>
    <rPh sb="3" eb="5">
      <t>ネンセイ</t>
    </rPh>
    <rPh sb="36" eb="38">
      <t>ゼンキ</t>
    </rPh>
    <phoneticPr fontId="1"/>
  </si>
  <si>
    <t>津久井又野公園　　　　　　　　　　　　　　　　　　　　　（相模原市）</t>
    <rPh sb="0" eb="3">
      <t>ツクイ</t>
    </rPh>
    <rPh sb="3" eb="7">
      <t>マタノコウエン</t>
    </rPh>
    <rPh sb="29" eb="33">
      <t>サガミハラシ</t>
    </rPh>
    <phoneticPr fontId="1"/>
  </si>
  <si>
    <t>遠藤さん</t>
    <rPh sb="0" eb="2">
      <t>エンドウ</t>
    </rPh>
    <phoneticPr fontId="1"/>
  </si>
  <si>
    <t>10:30～　vs　クレセール
※8人制15分ハーフ
※メンバー表30分前・チェック10分前
※審判／なし
※保護者駐車　３台　まで
※フレンドリーがある場合、終了時間が延びます</t>
    <rPh sb="63" eb="64">
      <t>ダイ</t>
    </rPh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</si>
  <si>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前期６・７</t>
    </r>
    <rPh sb="3" eb="5">
      <t>ネンセイ</t>
    </rPh>
    <rPh sb="36" eb="38">
      <t>ゼンキ</t>
    </rPh>
    <phoneticPr fontId="1"/>
  </si>
  <si>
    <t>中三田スポーツ広場　　　　　　　　　　　　　　　　　　　（厚木市）</t>
    <rPh sb="0" eb="3">
      <t>ナカサンダ</t>
    </rPh>
    <rPh sb="7" eb="9">
      <t>ヒロバ</t>
    </rPh>
    <rPh sb="29" eb="32">
      <t>アツギシ</t>
    </rPh>
    <phoneticPr fontId="1"/>
  </si>
  <si>
    <t>上流側10:00～　vs　ＳＦＡＴ
下流側11:30～　vs　トウハク
※8人制15分ハーフ
※メンバー表30分前・チェック10分前
※審判／上流10:45～主審１名、下流12:15～副審２名
※保護者駐車　３台　まで
※フレンドリーがある場合、終了時間が延びます</t>
    <phoneticPr fontId="1"/>
  </si>
  <si>
    <t>伊勢原市こどもスポーツ広場　　　　　　　　　　　　　　　　　　　　　（伊勢原市）</t>
    <rPh sb="0" eb="3">
      <t>イセハラ</t>
    </rPh>
    <rPh sb="3" eb="4">
      <t>シ</t>
    </rPh>
    <rPh sb="11" eb="13">
      <t>ヒロバ</t>
    </rPh>
    <rPh sb="35" eb="38">
      <t>イセハラ</t>
    </rPh>
    <rPh sb="38" eb="39">
      <t>シ</t>
    </rPh>
    <phoneticPr fontId="1"/>
  </si>
  <si>
    <t>遠藤さん　　　　　　　　　　　　　　　　　　　　　　　ジュニアさん</t>
    <rPh sb="0" eb="2">
      <t>エンドウ</t>
    </rPh>
    <phoneticPr fontId="1"/>
  </si>
  <si>
    <r>
      <t>ジュニア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※体験／５年・熊野叶人（くまの　かなと）くん・１回目</t>
    </r>
    <rPh sb="25" eb="27">
      <t>タイケン</t>
    </rPh>
    <rPh sb="29" eb="30">
      <t>ネン</t>
    </rPh>
    <rPh sb="48" eb="50">
      <t>カイメ</t>
    </rPh>
    <phoneticPr fontId="1"/>
  </si>
  <si>
    <r>
      <t>vs　KRL CAVALO FC　Ｕ-１２
１３：１０　キックオフ！（14:45まで）
※５人制１０分をまわす
※審判１人制
※保護者駐車　台数制限なし　まで　　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（ゆとりの森南側駐車場が近いです）</t>
    </r>
    <rPh sb="71" eb="75">
      <t>ダイスウセイゲン</t>
    </rPh>
    <rPh sb="116" eb="117">
      <t>モリ</t>
    </rPh>
    <rPh sb="117" eb="119">
      <t>ミナミガワ</t>
    </rPh>
    <rPh sb="119" eb="122">
      <t>チュウシャジョウ</t>
    </rPh>
    <rPh sb="123" eb="124">
      <t>チカ</t>
    </rPh>
    <phoneticPr fontId="1"/>
  </si>
  <si>
    <r>
      <t>ジュニア    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※体験／安田 輝真（やすだ　てるまさ／てて）くん・１回目</t>
    </r>
    <rPh sb="31" eb="33">
      <t>タイケン</t>
    </rPh>
    <rPh sb="56" eb="58">
      <t>カイメ</t>
    </rPh>
    <phoneticPr fontId="1"/>
  </si>
  <si>
    <r>
      <t>トップ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※体験／ワタナベハルキ(22)・１回目</t>
    </r>
    <rPh sb="26" eb="28">
      <t>タイケン</t>
    </rPh>
    <rPh sb="42" eb="44">
      <t>カイメ</t>
    </rPh>
    <phoneticPr fontId="1"/>
  </si>
  <si>
    <t>座間市　　　　　　　　　　　東原小学校</t>
    <rPh sb="0" eb="2">
      <t>ザマ</t>
    </rPh>
    <rPh sb="2" eb="3">
      <t>シ</t>
    </rPh>
    <rPh sb="14" eb="16">
      <t>ヒガシハラ</t>
    </rPh>
    <rPh sb="16" eb="19">
      <t>ショウガッコウ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</si>
  <si>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※レガーレ招待５人制ミニサッカー大会　　　　　　　　　　　　　　　　　　　　　　　　　※参加費3,000円</t>
    </r>
    <rPh sb="3" eb="5">
      <t>ネンセイ</t>
    </rPh>
    <rPh sb="33" eb="35">
      <t>ショウタイ</t>
    </rPh>
    <rPh sb="36" eb="38">
      <t>ニンセイ</t>
    </rPh>
    <rPh sb="44" eb="46">
      <t>タイカイ</t>
    </rPh>
    <rPh sb="72" eb="75">
      <t>サンカヒ</t>
    </rPh>
    <rPh sb="76" eb="81">
      <t>000エン</t>
    </rPh>
    <phoneticPr fontId="1"/>
  </si>
  <si>
    <t>１～４年生　練習</t>
    <rPh sb="3" eb="5">
      <t>ネンセイ</t>
    </rPh>
    <rPh sb="6" eb="8">
      <t>レンシュウ</t>
    </rPh>
    <phoneticPr fontId="1"/>
  </si>
  <si>
    <t>１名</t>
    <rPh sb="1" eb="2">
      <t>メイ</t>
    </rPh>
    <phoneticPr fontId="1"/>
  </si>
  <si>
    <r>
      <t>１～４年生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rPh sb="29" eb="31">
      <t>レンシュウ</t>
    </rPh>
    <phoneticPr fontId="1"/>
  </si>
  <si>
    <r>
      <t>大和スクール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※体験／野口大志朗(ノグチ　ダイシロウ)くん・１回目、高崎　颯(タカサキ　ソウ)くん・１回目</t>
    </r>
    <rPh sb="0" eb="2">
      <t>ヤマト</t>
    </rPh>
    <rPh sb="28" eb="30">
      <t>タイケン</t>
    </rPh>
    <rPh sb="51" eb="53">
      <t>カイメ</t>
    </rPh>
    <rPh sb="71" eb="73">
      <t>カイメ</t>
    </rPh>
    <phoneticPr fontId="1"/>
  </si>
  <si>
    <t>てっせい君</t>
    <rPh sb="4" eb="5">
      <t>クン</t>
    </rPh>
    <phoneticPr fontId="1"/>
  </si>
  <si>
    <t xml:space="preserve">【６人制ミニサッカー大会】
ゴールクリアランス・GKスロー＆キックはハーフラインを直接超えては×
vs　（町田つるまＡ・Ｂ、小松原、レガーレ）Ｕ-１２
１３：３０　１試合目キックオフ！
※６人制１２分－３－１２
※予選総当たり・順位決定Ｔ
※審判　各チーム１名
※保護者駐車台数　１台　まで </t>
    <phoneticPr fontId="1"/>
  </si>
  <si>
    <r>
      <t>大和スクール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※体験／１年・野口大志朗(ノグチ　ダイシロウ)くん・２回目、１年・高崎　颯(タカサキ　ソウ)くん・２回目、６年・須賀はるとくん・１回目</t>
    </r>
    <rPh sb="0" eb="2">
      <t>ヤマト</t>
    </rPh>
    <rPh sb="28" eb="30">
      <t>タイケン</t>
    </rPh>
    <rPh sb="32" eb="33">
      <t>ネン</t>
    </rPh>
    <rPh sb="54" eb="56">
      <t>カイメ</t>
    </rPh>
    <rPh sb="58" eb="59">
      <t>ネン</t>
    </rPh>
    <rPh sb="77" eb="79">
      <t>カイメ</t>
    </rPh>
    <rPh sb="81" eb="82">
      <t>ネン</t>
    </rPh>
    <rPh sb="83" eb="85">
      <t>スガ</t>
    </rPh>
    <rPh sb="92" eb="94">
      <t>カイメ</t>
    </rPh>
    <phoneticPr fontId="1"/>
  </si>
  <si>
    <r>
      <t>ジュニア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体験／　４年・ヤマダタツヤくん・１回目、６年・安田 輝真（やすだ　てるまさ／てて）くん・２回目</t>
    </r>
    <rPh sb="32" eb="34">
      <t>タイケン</t>
    </rPh>
    <rPh sb="37" eb="38">
      <t>ネン</t>
    </rPh>
    <rPh sb="49" eb="51">
      <t>カイメ</t>
    </rPh>
    <rPh sb="53" eb="54">
      <t>ネン</t>
    </rPh>
    <phoneticPr fontId="1"/>
  </si>
  <si>
    <r>
      <t>トップ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※体験／１８歳・安藤けいじ君・１回目</t>
    </r>
    <rPh sb="25" eb="27">
      <t>タイケン</t>
    </rPh>
    <rPh sb="30" eb="31">
      <t>サイ</t>
    </rPh>
    <rPh sb="37" eb="38">
      <t>クン</t>
    </rPh>
    <rPh sb="40" eb="42">
      <t>カイメ</t>
    </rPh>
    <phoneticPr fontId="1"/>
  </si>
  <si>
    <r>
      <t>vs　江の島FC　　　　　　　　　　　　　　　　　　　18:30頃キックオフ！
※３０分×４本（または４０分×３本）
※グランドは、17:30～21:00
※17:00過ぎからライン引きをします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25" eb="127">
      <t>アイテ</t>
    </rPh>
    <rPh sb="130" eb="133">
      <t>セッパンダイ</t>
    </rPh>
    <rPh sb="134" eb="139">
      <t>200エン</t>
    </rPh>
    <rPh sb="139" eb="141">
      <t>チョウシュウ</t>
    </rPh>
    <phoneticPr fontId="1"/>
  </si>
  <si>
    <r>
      <rPr>
        <sz val="11"/>
        <rFont val="ＭＳ Ｐゴシック"/>
        <family val="3"/>
        <charset val="128"/>
        <scheme val="minor"/>
      </rPr>
      <t xml:space="preserve">（グランドは、17:30～21:00）
vs　東芝FCイーグルス
18:30頃キックオフ！
※３０分×４本（または４０分×３本）
※17:00過ぎからライン引きをします                                                         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44" eb="146">
      <t>アイテ</t>
    </rPh>
    <rPh sb="149" eb="152">
      <t>セッパンダイ</t>
    </rPh>
    <rPh sb="153" eb="158">
      <t>200エン</t>
    </rPh>
    <rPh sb="158" eb="160">
      <t>チョウシュウ</t>
    </rPh>
    <phoneticPr fontId="1"/>
  </si>
  <si>
    <r>
      <t>vs　FC SOCIOS
18:30頃キックオフ！
※３０分×４本（または４０分×３本）
※グランドは、17:30～21:00
※17:00過ぎからライン引きをします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31" eb="133">
      <t>アイテ</t>
    </rPh>
    <rPh sb="136" eb="139">
      <t>セッパンダイ</t>
    </rPh>
    <rPh sb="140" eb="145">
      <t>200エン</t>
    </rPh>
    <rPh sb="145" eb="147">
      <t>チョウシュウ</t>
    </rPh>
    <phoneticPr fontId="1"/>
  </si>
  <si>
    <r>
      <t>vs　vamo鶴島FC
18:30頃キックオフ！
※３０分×４本（または４０分×３本）
※グランドは、17:30～21:00
※17:00過ぎからライン引きをします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3,800円徴収</t>
    </r>
    <rPh sb="130" eb="132">
      <t>アイテ</t>
    </rPh>
    <rPh sb="135" eb="138">
      <t>セッパンダイ</t>
    </rPh>
    <rPh sb="143" eb="144">
      <t>エン</t>
    </rPh>
    <rPh sb="144" eb="146">
      <t>チョウシュウ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</si>
  <si>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3" eb="5">
      <t>ネンセイ</t>
    </rPh>
    <rPh sb="32" eb="36">
      <t>レンシュウジアイ</t>
    </rPh>
    <phoneticPr fontId="1"/>
  </si>
  <si>
    <r>
      <t>２・３・４年生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5" eb="7">
      <t>ネンセイ</t>
    </rPh>
    <rPh sb="38" eb="42">
      <t>レンシュウジアイ</t>
    </rPh>
    <phoneticPr fontId="1"/>
  </si>
  <si>
    <t>13:00　　　　　　　　　　　　　　　13:40　　　　　　　　　　　　　　　　　　　　　14:20</t>
    <phoneticPr fontId="1"/>
  </si>
  <si>
    <t>14:30                               15:10                                15:50</t>
    <phoneticPr fontId="1"/>
  </si>
  <si>
    <t>清澤</t>
    <rPh sb="0" eb="2">
      <t>キヨサワ</t>
    </rPh>
    <phoneticPr fontId="1"/>
  </si>
  <si>
    <t>てっせい君　　　　　　　　　　　　　　　　または　　　　　　　　　　　　　　　　　ジュニアさん</t>
    <rPh sb="4" eb="5">
      <t>クン</t>
    </rPh>
    <phoneticPr fontId="1"/>
  </si>
  <si>
    <t>遠藤さん</t>
    <rPh sb="0" eb="2">
      <t>エンドウ</t>
    </rPh>
    <phoneticPr fontId="1"/>
  </si>
  <si>
    <t>与瀬グランド　　　　　　　　　　　　　　　　　　　　　　　　　12:30～14:30　　　　　　　　　　　　　　　　　　　　　　ブレッサ相模原</t>
    <rPh sb="0" eb="2">
      <t>ヨセ</t>
    </rPh>
    <rPh sb="68" eb="71">
      <t>サガミハラ</t>
    </rPh>
    <phoneticPr fontId="1"/>
  </si>
  <si>
    <t>与瀬グランド                                                             14:30～16:30　　　　　　　　　　　　　　　　　　　　　　（MAX17:30）　　　　　　　　　　　　　　　　　　　　　　　ブレッサスクール</t>
    <rPh sb="0" eb="2">
      <t>ヨセ</t>
    </rPh>
    <phoneticPr fontId="1"/>
  </si>
  <si>
    <r>
      <t>vs　（調整中）　Ｕ-１０
１３：００　キックオフ！
※８人制１５分ハーフ×３試合
※審判１人制
※保護者駐車３台まで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※３・４年生スクール生／ほうすけ・まさと君もご参加ください</t>
    </r>
    <rPh sb="4" eb="7">
      <t>チョウセイチュウ</t>
    </rPh>
    <rPh sb="96" eb="98">
      <t>ネンセイ</t>
    </rPh>
    <rPh sb="102" eb="103">
      <t>セイ</t>
    </rPh>
    <rPh sb="112" eb="113">
      <t>クン</t>
    </rPh>
    <rPh sb="115" eb="117">
      <t>サンカ</t>
    </rPh>
    <phoneticPr fontId="1"/>
  </si>
  <si>
    <t>15:00                               15:40                                 16:20</t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</si>
  <si>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※ホーム練習試合（17:00まで使用出来るか要確認）</t>
    </r>
    <rPh sb="3" eb="5">
      <t>ネンセイ</t>
    </rPh>
    <rPh sb="32" eb="36">
      <t>レンシュウジアイ</t>
    </rPh>
    <rPh sb="44" eb="48">
      <t>シヨウデキ</t>
    </rPh>
    <rPh sb="50" eb="51">
      <t>ヨウ</t>
    </rPh>
    <rPh sb="51" eb="53">
      <t>カクニン</t>
    </rPh>
    <phoneticPr fontId="1"/>
  </si>
  <si>
    <t>与瀬グランド                                                             14:30～16:30　　　　　　　　　　　　　　　　　　　　　　（MAX17:30）　　　　　　　　　　　　　　　　　　　　　　　ブレッサ相模原</t>
    <rPh sb="0" eb="2">
      <t>ヨセ</t>
    </rPh>
    <rPh sb="137" eb="140">
      <t>サガミハラ</t>
    </rPh>
    <phoneticPr fontId="1"/>
  </si>
  <si>
    <t>与瀬グランド                                                             17:30～19:30　　　　　　　　　　　　　　　　　　　　　　　ブレッサスクール                                           19:30～21:30　　　　　　　　　　　　　　　　　　　　　　　　　　　　　　　　　　　　　ブレッサメニーノ</t>
    <rPh sb="0" eb="2">
      <t>ヨセ</t>
    </rPh>
    <phoneticPr fontId="1"/>
  </si>
  <si>
    <r>
      <t>vs　（調整中）　Ｕ-１０
　　：　　　キックオフ！
※８人制１５分ハーフ×３試合
※審判１人制
※保護者駐車３台まで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※３・４年生スクール生／ほうすけ・まさと君もご参加ください</t>
    </r>
    <rPh sb="4" eb="7">
      <t>チョウセイチュウ</t>
    </rPh>
    <rPh sb="96" eb="98">
      <t>ネンセイ</t>
    </rPh>
    <rPh sb="102" eb="103">
      <t>セイ</t>
    </rPh>
    <rPh sb="112" eb="113">
      <t>クン</t>
    </rPh>
    <rPh sb="115" eb="117">
      <t>サンカ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</si>
  <si>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17:30～19:30ブレッサ相模原　　　　　　　　　　　　　　　　　　　　　　　　　　　　　　　　　19:30～21:30ブレッサ相模原スクール</t>
    </r>
    <rPh sb="0" eb="4">
      <t>シモミゾコヤマ</t>
    </rPh>
    <rPh sb="8" eb="10">
      <t>ヒロバ</t>
    </rPh>
    <rPh sb="54" eb="57">
      <t>サガミハラ</t>
    </rPh>
    <rPh sb="105" eb="108">
      <t>サガミハラ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</si>
  <si>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3,500円徴収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</si>
  <si>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r>
      <t>ジュニア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※短縮ＴＲ</t>
    </r>
    <rPh sb="31" eb="33">
      <t>タンシュク</t>
    </rPh>
    <phoneticPr fontId="1"/>
  </si>
  <si>
    <r>
      <t>※ブレッサ相模原低学年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8" eb="11">
      <t>テイガクネン</t>
    </rPh>
    <rPh sb="51" eb="53">
      <t>タントウ</t>
    </rPh>
    <rPh sb="55" eb="57">
      <t>キヨサワ</t>
    </rPh>
    <rPh sb="94" eb="96">
      <t>キヨサワ</t>
    </rPh>
    <phoneticPr fontId="1"/>
  </si>
  <si>
    <r>
      <t>※レアル相生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" eb="6">
      <t>アイオイ</t>
    </rPh>
    <rPh sb="46" eb="48">
      <t>タントウ</t>
    </rPh>
    <rPh sb="50" eb="52">
      <t>キヨサワ</t>
    </rPh>
    <rPh sb="89" eb="91">
      <t>キヨサワ</t>
    </rPh>
    <rPh sb="92" eb="97">
      <t>ライシュウゲツスイキン</t>
    </rPh>
    <phoneticPr fontId="1"/>
  </si>
  <si>
    <r>
      <t>※ブレッサ相模原ジュヴェニウ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4" eb="56">
      <t>タントウ</t>
    </rPh>
    <rPh sb="58" eb="60">
      <t>キヨサワ</t>
    </rPh>
    <rPh sb="97" eb="99">
      <t>キヨサワ</t>
    </rPh>
    <phoneticPr fontId="1"/>
  </si>
  <si>
    <r>
      <t>※ブレッサ相模原スクール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</si>
  <si>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r>
      <t>※ブレッサ相模原Ｄレイチ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</si>
  <si>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※ブレッサ相模原高学年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8" eb="11">
      <t>コウガクネン</t>
    </rPh>
    <rPh sb="51" eb="53">
      <t>タントウ</t>
    </rPh>
    <rPh sb="55" eb="57">
      <t>キヨサワ</t>
    </rPh>
    <rPh sb="94" eb="96">
      <t>キヨサワ</t>
    </rPh>
    <rPh sb="97" eb="102">
      <t>ライシュウゲツスイキン</t>
    </rPh>
    <phoneticPr fontId="1"/>
  </si>
  <si>
    <r>
      <t>※ＦＣラクサロナ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</si>
  <si>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※神奈川小山ＦＣ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（清澤→コインなし）</t>
    </r>
    <rPh sb="1" eb="6">
      <t>カナガワオヤマ</t>
    </rPh>
    <rPh sb="48" eb="50">
      <t>タントウ</t>
    </rPh>
    <rPh sb="52" eb="54">
      <t>キヨサワ</t>
    </rPh>
    <rPh sb="91" eb="93">
      <t>キヨサワ</t>
    </rPh>
    <phoneticPr fontId="1"/>
  </si>
  <si>
    <t>週末スケジュール調整表（７月）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</si>
  <si>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第５回少年委員会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</si>
  <si>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t>神奈川県小田原市酒匂川河川敷（スポーツ広場）　　　　　　　　　　　　　　　　　　　　　　　　13:00～17:00</t>
    <phoneticPr fontId="1"/>
  </si>
  <si>
    <r>
      <t>２・３・４年生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※ホーム練習試合（17:00まで使用出来るか要確認）</t>
    </r>
    <rPh sb="5" eb="7">
      <t>ネンセイ</t>
    </rPh>
    <rPh sb="34" eb="38">
      <t>レンシュウジアイ</t>
    </rPh>
    <rPh sb="46" eb="50">
      <t>シヨウデキ</t>
    </rPh>
    <rPh sb="52" eb="53">
      <t>ヨウ</t>
    </rPh>
    <rPh sb="53" eb="55">
      <t>カクニン</t>
    </rPh>
    <phoneticPr fontId="1"/>
  </si>
  <si>
    <t>津久井又野公園</t>
    <rPh sb="0" eb="7">
      <t>ツクイマタノコウエン</t>
    </rPh>
    <phoneticPr fontId="1"/>
  </si>
  <si>
    <t>鶴間公園グラウンド
（フットサルコート）</t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</si>
  <si>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</si>
  <si>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</si>
  <si>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vs　バオムFC川崎　Ｕ-１１
　：　キックオフ！
※５人制　分ハーフ×　試合
※審判　人制
※保護者駐車　台まで</t>
    <phoneticPr fontId="1"/>
  </si>
  <si>
    <t>練習／１４：３０～１６：１５
終了後、グランド整備＆清掃</t>
    <phoneticPr fontId="1"/>
  </si>
  <si>
    <t>１回戦　vs　アトラソン
9:00キックオフ！
勝てば、、、
10:40～主審１、12:20～主審１
２回戦11:30～　vs　作の口ＳＳＳ
※保護者駐車　３台　まで
※選手・保護者様、出かける前に体温チェックをお願いします</t>
    <phoneticPr fontId="1"/>
  </si>
  <si>
    <r>
      <t>Ｄ３・ＥＦGHグループ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phoneticPr fontId="1"/>
  </si>
  <si>
    <r>
      <t>Ｄ３・ＥＦGHグループ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phoneticPr fontId="1"/>
  </si>
  <si>
    <r>
      <t>５年生市トレセン選考練習会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※やまと、ほうすけ、まするい、そう、まさと</t>
    </r>
    <rPh sb="1" eb="3">
      <t>ネンセイ</t>
    </rPh>
    <rPh sb="3" eb="4">
      <t>シ</t>
    </rPh>
    <rPh sb="8" eb="10">
      <t>センコウ</t>
    </rPh>
    <rPh sb="10" eb="13">
      <t>レンシュウカイ</t>
    </rPh>
    <phoneticPr fontId="1"/>
  </si>
  <si>
    <t>双葉小学校</t>
    <rPh sb="0" eb="5">
      <t>フタバショウガッコウ</t>
    </rPh>
    <phoneticPr fontId="1"/>
  </si>
  <si>
    <t>遠藤さん</t>
    <rPh sb="0" eb="2">
      <t>エンドウ</t>
    </rPh>
    <phoneticPr fontId="1"/>
  </si>
  <si>
    <t>新磯野Ｇ</t>
    <rPh sb="0" eb="2">
      <t>アライソ</t>
    </rPh>
    <rPh sb="2" eb="3">
      <t>ノ</t>
    </rPh>
    <phoneticPr fontId="1"/>
  </si>
  <si>
    <t>【YSGEM FC招待　交流戦】
vs（東海岸、TCFC、YSGEM）Ｕ-１２
１本目／１３：５０キックオフ！
※８人制１５分×５本
※審判１人制13:50～、14:50～、16:30～
※グランドには13:00～入場可
※保護者駐車台数　制限なし</t>
    <phoneticPr fontId="1"/>
  </si>
  <si>
    <r>
      <t>清澤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16:00移動→下古</t>
    </r>
    <rPh sb="0" eb="2">
      <t>キヨサワ</t>
    </rPh>
    <rPh sb="32" eb="34">
      <t>イドウ</t>
    </rPh>
    <rPh sb="35" eb="36">
      <t>シタ</t>
    </rPh>
    <rPh sb="36" eb="37">
      <t>コ</t>
    </rPh>
    <phoneticPr fontId="1"/>
  </si>
  <si>
    <t>Ｂ面10:00～　vs　西鶴間ＳＣ
Ａ面11:30～　vs　ＦＣコラソン
※8人制15分ハーフ
※メンバー表30分前・チェック10分前
※審判／Ｂ10:45～副審２名、Ａ12:15～主審１名
※フレンドリー　Ｂ面13:45～　vsクレセール
※Ｇ外、ボール蹴り禁止
※観戦はグランド内のみ
※保護者駐車　３台　まで</t>
    <phoneticPr fontId="1"/>
  </si>
  <si>
    <t>vs　（調整中）　Ｕ-１０
１４：３０　キックオフ！
※８人制１５分ハーフ×３試合
※審判１人制
※保護者駐車３台まで</t>
    <rPh sb="4" eb="7">
      <t>チョウセイチュウ</t>
    </rPh>
    <phoneticPr fontId="1"/>
  </si>
  <si>
    <r>
      <t>下溝古山スポーツ広場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19:30～21:30スクール</t>
    </r>
    <rPh sb="0" eb="4">
      <t>シモミゾコヤマ</t>
    </rPh>
    <rPh sb="8" eb="10">
      <t>ヒロバ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</si>
  <si>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</t>
    </r>
    <rPh sb="0" eb="4">
      <t>シモミゾコヤマ</t>
    </rPh>
    <rPh sb="8" eb="10">
      <t>ヒロバ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</si>
  <si>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17:30～19:30ブレッサ相模原</t>
    </r>
    <rPh sb="0" eb="4">
      <t>シモミゾコヤマ</t>
    </rPh>
    <rPh sb="8" eb="10">
      <t>ヒロバ</t>
    </rPh>
    <rPh sb="54" eb="57">
      <t>サガミハラ</t>
    </rPh>
    <phoneticPr fontId="1"/>
  </si>
  <si>
    <r>
      <t>下溝古山スポーツ広場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　　19:30～21:30ブレッサ相模原メニーノ</t>
    </r>
    <rPh sb="0" eb="4">
      <t>シモミゾコヤマ</t>
    </rPh>
    <rPh sb="8" eb="10">
      <t>ヒロバ</t>
    </rPh>
    <rPh sb="86" eb="89">
      <t>サガミハラ</t>
    </rPh>
    <phoneticPr fontId="1"/>
  </si>
  <si>
    <r>
      <t>下溝古山スポーツ広場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　　　19:30～21:30ブレッサ相模原メニーノ</t>
    </r>
    <rPh sb="0" eb="4">
      <t>シモミゾコヤマ</t>
    </rPh>
    <rPh sb="8" eb="10">
      <t>ヒロバ</t>
    </rPh>
    <rPh sb="85" eb="88">
      <t>サガミハラ</t>
    </rPh>
    <phoneticPr fontId="1"/>
  </si>
  <si>
    <r>
      <t>vs　FCグラシア相模原セカンド
18:30頃キックオフ！
※４０分×２本
※グランドは、17:30～20:00
※17:00過ぎからライン引きをします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9" eb="12">
      <t>サガミハラ</t>
    </rPh>
    <rPh sb="124" eb="126">
      <t>アイテ</t>
    </rPh>
    <rPh sb="129" eb="132">
      <t>セッパンダイ</t>
    </rPh>
    <rPh sb="138" eb="140">
      <t>チョウシュウ</t>
    </rPh>
    <phoneticPr fontId="1"/>
  </si>
  <si>
    <r>
      <t>vs　KABUキッカーズ
18:30頃キックオフ！
※４０分×２本
※グランドは、17:30～20:00
※17:00過ぎから急いでライン引きをします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64" eb="65">
      <t>イソ</t>
    </rPh>
    <rPh sb="123" eb="125">
      <t>アイテ</t>
    </rPh>
    <rPh sb="128" eb="131">
      <t>セッパンダイ</t>
    </rPh>
    <rPh sb="136" eb="137">
      <t>エン</t>
    </rPh>
    <rPh sb="137" eb="139">
      <t>チョウシュウ</t>
    </rPh>
    <phoneticPr fontId="1"/>
  </si>
  <si>
    <r>
      <t>vs　vamo鶴島FC
18:30頃キックオフ！
※４０分×２本
※グランドは、17:30～20:00
※17:00過ぎから急いでライン引きをします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63" eb="64">
      <t>イソ</t>
    </rPh>
    <rPh sb="122" eb="124">
      <t>アイテ</t>
    </rPh>
    <rPh sb="127" eb="130">
      <t>セッパンダイ</t>
    </rPh>
    <rPh sb="135" eb="136">
      <t>エン</t>
    </rPh>
    <rPh sb="136" eb="138">
      <t>チョウシュウ</t>
    </rPh>
    <phoneticPr fontId="1"/>
  </si>
  <si>
    <r>
      <t>ジュニア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トップ</t>
    </r>
    <phoneticPr fontId="1"/>
  </si>
  <si>
    <r>
      <t>vs　Amistad FC　　　　　　　　　　　　　　　　　　　18:30頃キックオフ！
※３０分×４本（または４０分×３本）
※グランドは、17:30～21:00
※17:00過ぎからライン引きをします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130" eb="132">
      <t>アイテ</t>
    </rPh>
    <rPh sb="135" eb="138">
      <t>セッパンダイ</t>
    </rPh>
    <rPh sb="139" eb="144">
      <t>200エン</t>
    </rPh>
    <rPh sb="144" eb="146">
      <t>チョウシュウ</t>
    </rPh>
    <phoneticPr fontId="1"/>
  </si>
  <si>
    <r>
      <t xml:space="preserve">vs　FC PASSIONE
18:30頃キックオフ！
※３０分×４本（または４０分×３本）
※グランドは、17:30～21:00
※17:00過ぎからライン引きをします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4,200円徴収</t>
    </r>
    <rPh sb="88" eb="90">
      <t>アイテ</t>
    </rPh>
    <rPh sb="93" eb="96">
      <t>セッパンダイ</t>
    </rPh>
    <rPh sb="97" eb="102">
      <t>200エン</t>
    </rPh>
    <rPh sb="102" eb="104">
      <t>チョウシュウ</t>
    </rPh>
    <phoneticPr fontId="1"/>
  </si>
  <si>
    <t>ジェクサー相模原フットサルクラブ</t>
    <rPh sb="5" eb="8">
      <t>サガミハラ</t>
    </rPh>
    <phoneticPr fontId="1"/>
  </si>
  <si>
    <t>G代／６，６００円</t>
    <rPh sb="1" eb="2">
      <t>ダイ</t>
    </rPh>
    <rPh sb="8" eb="9">
      <t>エン</t>
    </rPh>
    <phoneticPr fontId="1"/>
  </si>
  <si>
    <r>
      <t>マスク着用の上、出来るだけ少人数での参加。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提出物／　大会チーム名簿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60" eb="62">
      <t>タイカイ</t>
    </rPh>
    <rPh sb="65" eb="67">
      <t>メイボ</t>
    </rPh>
    <phoneticPr fontId="1"/>
  </si>
  <si>
    <t>湘南小学校　　　　　　　　　　　　　　　　　　　　　　　　　　　さがプラ　　　　　　　　　　　　　　　　　　　　12:00～17:00</t>
    <rPh sb="0" eb="2">
      <t>ショウナン</t>
    </rPh>
    <rPh sb="2" eb="5">
      <t>ショウガッコウ</t>
    </rPh>
    <phoneticPr fontId="1"/>
  </si>
  <si>
    <t>湘南小学校　　　　　　　　　　　　　　　　　　　　　　　　　　　ブレッサ相模原　　　　　　　　　　　　　　　　　　　　8:30～12:00</t>
    <rPh sb="0" eb="2">
      <t>ショウナン</t>
    </rPh>
    <rPh sb="2" eb="5">
      <t>ショウガッコウ</t>
    </rPh>
    <rPh sb="36" eb="39">
      <t>サガミハラ</t>
    </rPh>
    <phoneticPr fontId="1"/>
  </si>
  <si>
    <r>
      <t>１～４年生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phoneticPr fontId="1"/>
  </si>
  <si>
    <t>試合が入ればキャンセル</t>
    <rPh sb="0" eb="2">
      <t>シアイ</t>
    </rPh>
    <rPh sb="3" eb="4">
      <t>ハイ</t>
    </rPh>
    <phoneticPr fontId="1"/>
  </si>
  <si>
    <r>
      <t>１～４年生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1" eb="5">
      <t>カラ4ネンセイ</t>
    </rPh>
    <rPh sb="29" eb="31">
      <t>レンシュウ</t>
    </rPh>
    <phoneticPr fontId="1"/>
  </si>
  <si>
    <r>
      <t>５～６年生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phoneticPr fontId="1"/>
  </si>
  <si>
    <t>遠藤さん</t>
    <rPh sb="0" eb="2">
      <t>エンドウ</t>
    </rPh>
    <phoneticPr fontId="1"/>
  </si>
  <si>
    <t>寒川町旭小学校</t>
    <phoneticPr fontId="1"/>
  </si>
  <si>
    <t>ジェクサー相模原フットサルクラブ　　　　　　　　　　　　　　B</t>
    <rPh sb="5" eb="8">
      <t>サガミハラ</t>
    </rPh>
    <phoneticPr fontId="1"/>
  </si>
  <si>
    <t>ジェクサー相模原フットサルクラブ　　　　　　　　　　　　　　A</t>
    <rPh sb="5" eb="8">
      <t>サガミハラ</t>
    </rPh>
    <phoneticPr fontId="1"/>
  </si>
  <si>
    <r>
      <t>２・３・４（・５）年生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※横浜ＫＩＤＳ　U-10フットサルリーグ</t>
    </r>
    <rPh sb="9" eb="11">
      <t>ネンセイ</t>
    </rPh>
    <rPh sb="31" eb="37">
      <t>ヨコハマキッズ</t>
    </rPh>
    <phoneticPr fontId="1"/>
  </si>
  <si>
    <t>佐江戸おちあい公園　　　　　　　　　　　　　　　　　　　　　　　　　横浜市都筑区佐江戸町25</t>
    <phoneticPr fontId="1"/>
  </si>
  <si>
    <t>遠藤さん？</t>
    <rPh sb="0" eb="2">
      <t>エンドウ</t>
    </rPh>
    <phoneticPr fontId="1"/>
  </si>
  <si>
    <t>未定</t>
    <rPh sb="0" eb="2">
      <t>ミテイ</t>
    </rPh>
    <phoneticPr fontId="1"/>
  </si>
  <si>
    <r>
      <t>トップ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※体験／17歳・モトキ　ゴウタ君</t>
    </r>
    <rPh sb="27" eb="29">
      <t>タイケン</t>
    </rPh>
    <rPh sb="32" eb="33">
      <t>サイ</t>
    </rPh>
    <rPh sb="41" eb="42">
      <t>クン</t>
    </rPh>
    <phoneticPr fontId="1"/>
  </si>
  <si>
    <t>※１～４年生　練習　　　　　　　　　　　　　　　　　　　　　　　　　（実施は検討中）</t>
    <rPh sb="4" eb="6">
      <t>ネンセイ</t>
    </rPh>
    <rPh sb="35" eb="37">
      <t>ジッシ</t>
    </rPh>
    <rPh sb="38" eb="41">
      <t>ケントウチュウ</t>
    </rPh>
    <phoneticPr fontId="1"/>
  </si>
  <si>
    <t>vs　寒川旭ＳＣ　Ｕ-１２
１３：３０　キックオフ！
※８人制２０分を時間内まわす
※審判１人制（相互）
※保護者駐車８台まで</t>
    <rPh sb="5" eb="6">
      <t>アサヒ</t>
    </rPh>
    <rPh sb="36" eb="39">
      <t>ジカンナイ</t>
    </rPh>
    <rPh sb="50" eb="52">
      <t>ソウゴ</t>
    </rPh>
    <phoneticPr fontId="1"/>
  </si>
  <si>
    <r>
      <t>清澤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※少し遅れる可能性あり　　　　　　　　　　　　　　　　　※早退します→下古</t>
    </r>
    <rPh sb="0" eb="2">
      <t>キヨサワ</t>
    </rPh>
    <rPh sb="29" eb="30">
      <t>スコ</t>
    </rPh>
    <rPh sb="31" eb="32">
      <t>オク</t>
    </rPh>
    <rPh sb="34" eb="37">
      <t>カノウセイ</t>
    </rPh>
    <rPh sb="57" eb="59">
      <t>ソウタイ</t>
    </rPh>
    <rPh sb="63" eb="64">
      <t>シタ</t>
    </rPh>
    <rPh sb="64" eb="65">
      <t>コ</t>
    </rPh>
    <phoneticPr fontId="1"/>
  </si>
  <si>
    <t>※ゆめ・県トレ</t>
    <rPh sb="4" eb="5">
      <t>ケン</t>
    </rPh>
    <phoneticPr fontId="1"/>
  </si>
  <si>
    <t>14:40                               15:20                                16:00</t>
    <phoneticPr fontId="1"/>
  </si>
  <si>
    <t>vs　上南ＳＣ　Ｕ-１１
１４：４０　キックオフ！
※８人制１５分×６本
※審判１人制
※保護者駐車４台まで
（17:00頃まで実施する可能性もあります）</t>
    <phoneticPr fontId="1"/>
  </si>
  <si>
    <t>vs　FCトリプレッタ鶴川Jr　Ｕ-１０
１３：００　キックオフ！
※８人制１５分×５本
※審判１人制
※保護者駐車４台まで
※３・４年生スクール生／ほうすけ君・まさと君もご参加ください</t>
    <rPh sb="44" eb="45">
      <t>ホン</t>
    </rPh>
    <phoneticPr fontId="1"/>
  </si>
  <si>
    <r>
      <t>トップ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※19歳・原俊輔くん（１回目）、19歳・小谷野葵葉くん（１回目）</t>
    </r>
    <rPh sb="35" eb="36">
      <t>サイ</t>
    </rPh>
    <rPh sb="44" eb="46">
      <t>カイメ</t>
    </rPh>
    <rPh sb="50" eb="51">
      <t>サイ</t>
    </rPh>
    <rPh sb="61" eb="63">
      <t>カイメ</t>
    </rPh>
    <phoneticPr fontId="1"/>
  </si>
  <si>
    <r>
      <t>５・６年生ＴＲＭ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※アウェー</t>
    </r>
    <rPh sb="3" eb="5">
      <t>ネンセイ</t>
    </rPh>
    <phoneticPr fontId="1"/>
  </si>
  <si>
    <r>
      <t>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※JFAU-12リーグ　前期７・８</t>
    </r>
    <rPh sb="3" eb="5">
      <t>ネンセイ</t>
    </rPh>
    <rPh sb="36" eb="38">
      <t>ゼンキ</t>
    </rPh>
    <phoneticPr fontId="1"/>
  </si>
  <si>
    <t>遠藤さん</t>
    <rPh sb="0" eb="2">
      <t>エンドウ</t>
    </rPh>
    <phoneticPr fontId="1"/>
  </si>
  <si>
    <t>vs　（調整中）　Ｕ-１１or１２
：　キックオフ！
※８人制　分×　本
※審判　人制
※保護者駐車　台まで</t>
    <rPh sb="4" eb="7">
      <t>チョウセイチュウ</t>
    </rPh>
    <phoneticPr fontId="1"/>
  </si>
  <si>
    <r>
      <t>５・６年生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phoneticPr fontId="1"/>
  </si>
  <si>
    <t>TRMなしの場合</t>
    <rPh sb="6" eb="8">
      <t>バアイ</t>
    </rPh>
    <phoneticPr fontId="1"/>
  </si>
  <si>
    <t>vs　SCむげん　U-12
8:30～
10:10～
※8人制20分ハーフ×２試合
※トイレはすごく遠い場所
※審判１人制・前半ブレッサ
※施設内・駐車場　禁煙
※保護者駐車台数　制限なし
グランド隣に駐車スペースあり。
※応援は土手側のみ</t>
    <phoneticPr fontId="1"/>
  </si>
  <si>
    <r>
      <t>下磯部大凧広場　　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ノジマフットボールパーク傍の入口→上流方面しばらく走る→分かれ道を左側へ。</t>
    </r>
    <phoneticPr fontId="1"/>
  </si>
  <si>
    <t>日　　みどりの日</t>
    <rPh sb="0" eb="1">
      <t>ニチ</t>
    </rPh>
    <rPh sb="7" eb="8">
      <t>ヒ</t>
    </rPh>
    <phoneticPr fontId="1"/>
  </si>
  <si>
    <t>三栗山スポーツ広場
上</t>
    <rPh sb="0" eb="1">
      <t>ミ</t>
    </rPh>
    <rPh sb="1" eb="3">
      <t>クリサン</t>
    </rPh>
    <rPh sb="7" eb="9">
      <t>ヒロバ</t>
    </rPh>
    <rPh sb="10" eb="11">
      <t>ウエ</t>
    </rPh>
    <phoneticPr fontId="1"/>
  </si>
  <si>
    <t>【ＦＣグラシア招待交流戦】
13:25～　vs　レオヴィスタ町田
14:40～　vs　JFCフットゥーロ２
15:55～　vs　グラシア相模原
16:45～　vs　JFCフットゥーロ１
※８人制２０分×４本
※審判13:00～、16:20～
※保護者駐車台数　６台　まで</t>
    <phoneticPr fontId="1"/>
  </si>
  <si>
    <t>火</t>
    <rPh sb="0" eb="1">
      <t>カ</t>
    </rPh>
    <phoneticPr fontId="1"/>
  </si>
  <si>
    <r>
      <t>ジュニア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トップ　　　　　　　　　　　　　　　　※体験／17歳・モトキゴウタ君（２回目）</t>
    </r>
    <rPh sb="56" eb="58">
      <t>タイケン</t>
    </rPh>
    <rPh sb="61" eb="62">
      <t>サイ</t>
    </rPh>
    <rPh sb="69" eb="70">
      <t>クン</t>
    </rPh>
    <rPh sb="72" eb="74">
      <t>カイメ</t>
    </rPh>
    <phoneticPr fontId="1"/>
  </si>
  <si>
    <r>
      <t>トップ　練習試合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※こうへいユニフォーム返却</t>
    </r>
    <rPh sb="4" eb="6">
      <t>レンシュウ</t>
    </rPh>
    <rPh sb="6" eb="8">
      <t>シアイ</t>
    </rPh>
    <rPh sb="47" eb="49">
      <t>ヘンキャク</t>
    </rPh>
    <phoneticPr fontId="1"/>
  </si>
  <si>
    <t>午前のみ可</t>
    <rPh sb="0" eb="2">
      <t>ゴゼン</t>
    </rPh>
    <rPh sb="4" eb="5">
      <t>カ</t>
    </rPh>
    <phoneticPr fontId="1"/>
  </si>
  <si>
    <t>午前</t>
    <rPh sb="0" eb="2">
      <t>ゴゼン</t>
    </rPh>
    <phoneticPr fontId="1"/>
  </si>
  <si>
    <t>Cコート奥側　フットサル12分ハーフ
15:50～成瀬イエロー
17:20～ESF
審判当該チーム
保護者駐車可能台数：5台（駐車料金1台500円）
５年生オーバーエイジ枠1名／やまちゃん・まするい君ご参加ください</t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</si>
  <si>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2,400円徴収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</si>
  <si>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t>※清新小運動会</t>
    <rPh sb="1" eb="4">
      <t>セイシンショウ</t>
    </rPh>
    <rPh sb="4" eb="7">
      <t>ウンドウカイ</t>
    </rPh>
    <phoneticPr fontId="1"/>
  </si>
  <si>
    <r>
      <t>ジュニア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※体験／阿部瑞樹（あべみずき）くん・１回目</t>
    </r>
    <rPh sb="34" eb="36">
      <t>タイケン</t>
    </rPh>
    <rPh sb="52" eb="54">
      <t>カイメ</t>
    </rPh>
    <phoneticPr fontId="1"/>
  </si>
  <si>
    <r>
      <t>トップ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※体験／17歳・モトキゴウタ君（３回目・入団申込書持参）</t>
    </r>
    <rPh sb="27" eb="29">
      <t>タイケン</t>
    </rPh>
    <rPh sb="32" eb="33">
      <t>サイ</t>
    </rPh>
    <rPh sb="40" eb="41">
      <t>クン</t>
    </rPh>
    <rPh sb="43" eb="45">
      <t>カイメ</t>
    </rPh>
    <rPh sb="46" eb="51">
      <t>ニュウダンモウシコミショ</t>
    </rPh>
    <rPh sb="51" eb="53">
      <t>ジサン</t>
    </rPh>
    <phoneticPr fontId="1"/>
  </si>
  <si>
    <r>
      <t>２～４年生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rPh sb="29" eb="31">
      <t>レンシュウ</t>
    </rPh>
    <phoneticPr fontId="1"/>
  </si>
  <si>
    <t>※キャンセル</t>
    <phoneticPr fontId="1"/>
  </si>
  <si>
    <t>14:40                               15:20                                16:00</t>
    <phoneticPr fontId="1"/>
  </si>
  <si>
    <r>
      <t xml:space="preserve">vs　FCレガーレ（昭島市）　Ｕ-１０
１５：００　キックオフ！
※８人制１５分ハーフ×２.５試合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 xml:space="preserve">※３・４年生スクール生／ほうすけ君・まさと君、いなるい君もご参加ください </t>
    </r>
    <rPh sb="10" eb="12">
      <t>アキシマ</t>
    </rPh>
    <rPh sb="12" eb="13">
      <t>シ</t>
    </rPh>
    <rPh sb="96" eb="97">
      <t>クン</t>
    </rPh>
    <phoneticPr fontId="1"/>
  </si>
  <si>
    <r>
      <t>清澤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※到着18:00頃（メジャーを誰かに預ける）</t>
    </r>
    <rPh sb="0" eb="2">
      <t>キヨサワ</t>
    </rPh>
    <rPh sb="37" eb="39">
      <t>トウチャク</t>
    </rPh>
    <rPh sb="44" eb="45">
      <t>コロ</t>
    </rPh>
    <rPh sb="51" eb="52">
      <t>ダレ</t>
    </rPh>
    <rPh sb="54" eb="55">
      <t>アズ</t>
    </rPh>
    <phoneticPr fontId="1"/>
  </si>
  <si>
    <t>※ラインカー・石灰は倉庫のもの使用</t>
    <rPh sb="7" eb="9">
      <t>セッカイ</t>
    </rPh>
    <rPh sb="10" eb="12">
      <t>ソウコ</t>
    </rPh>
    <rPh sb="15" eb="17">
      <t>シヨウ</t>
    </rPh>
    <phoneticPr fontId="1"/>
  </si>
  <si>
    <r>
      <t>ジュニア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※体験／阿部瑞樹（あべみずき）くん・２回目</t>
    </r>
    <rPh sb="34" eb="36">
      <t>タイケン</t>
    </rPh>
    <rPh sb="52" eb="54">
      <t>カイメ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</si>
  <si>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　　　19:30～21:30ブレッサ相模原メニーノ</t>
    </r>
    <rPh sb="0" eb="4">
      <t>シモミゾコヤマ</t>
    </rPh>
    <rPh sb="8" eb="10">
      <t>ヒロバ</t>
    </rPh>
    <rPh sb="84" eb="87">
      <t>サガミハラ</t>
    </rPh>
    <phoneticPr fontId="1"/>
  </si>
  <si>
    <r>
      <t>vs　Amistad FC　　　　　　　　　　　　　　　　　　　18:30頃キックオフ！
※３０分×４本（または４０分×３本）
※グランドは、17:30～19:30
※17:00過ぎからライン引きをします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130" eb="132">
      <t>アイテ</t>
    </rPh>
    <rPh sb="135" eb="138">
      <t>セッパンダイ</t>
    </rPh>
    <rPh sb="144" eb="146">
      <t>チョウシュウ</t>
    </rPh>
    <phoneticPr fontId="1"/>
  </si>
  <si>
    <r>
      <t xml:space="preserve">vs　FC PASSIONE
18:30頃キックオフ！
※３０分×４本（または４０分×３本）
※グランドは、17:30～21:00
※17:00過ぎからライン引きをします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88" eb="90">
      <t>アイテ</t>
    </rPh>
    <rPh sb="93" eb="96">
      <t>セッパンダイ</t>
    </rPh>
    <rPh sb="101" eb="102">
      <t>エン</t>
    </rPh>
    <rPh sb="102" eb="104">
      <t>チョウシュウ</t>
    </rPh>
    <phoneticPr fontId="1"/>
  </si>
  <si>
    <t>清澤　　　　　　　　　　　　　　　　　　　　　　　　　　　　　　　　　　</t>
    <rPh sb="0" eb="2">
      <t>キヨサワ</t>
    </rPh>
    <phoneticPr fontId="1"/>
  </si>
  <si>
    <r>
      <t>清澤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※到着18:00頃（事前にメジャーを誰かに預ける）</t>
    </r>
    <rPh sb="0" eb="2">
      <t>キヨサワ</t>
    </rPh>
    <rPh sb="37" eb="39">
      <t>トウチャク</t>
    </rPh>
    <rPh sb="44" eb="45">
      <t>コロ</t>
    </rPh>
    <rPh sb="46" eb="48">
      <t>ジゼン</t>
    </rPh>
    <rPh sb="54" eb="55">
      <t>ダレ</t>
    </rPh>
    <rPh sb="57" eb="58">
      <t>アズ</t>
    </rPh>
    <phoneticPr fontId="1"/>
  </si>
  <si>
    <r>
      <t>※ブレッサ相模原Dレイチ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</si>
  <si>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r>
      <t>※ブレッサ相模原ジュニア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</si>
  <si>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r>
      <t>※ブレッサ相模原アスピランチ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4" eb="56">
      <t>タントウ</t>
    </rPh>
    <rPh sb="58" eb="60">
      <t>キヨサワ</t>
    </rPh>
    <rPh sb="97" eb="99">
      <t>キヨサワ</t>
    </rPh>
    <rPh sb="100" eb="105">
      <t>ライシュウゲツスイキン</t>
    </rPh>
    <phoneticPr fontId="1"/>
  </si>
  <si>
    <r>
      <t>※ブレッサ相模原ジュヴェニウ</t>
    </r>
    <r>
      <rPr>
        <b/>
        <sz val="11"/>
        <color rgb="FFFF0000"/>
        <rFont val="ＭＳ Ｐゴシック"/>
        <family val="3"/>
        <charset val="128"/>
        <scheme val="minor"/>
      </rPr>
      <t>→ブレッサ相模原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19" eb="22">
      <t>サガミハラ</t>
    </rPh>
    <rPh sb="62" eb="64">
      <t>タントウ</t>
    </rPh>
    <rPh sb="66" eb="68">
      <t>キヨサワ</t>
    </rPh>
    <rPh sb="105" eb="107">
      <t>キヨサワ</t>
    </rPh>
    <rPh sb="108" eb="113">
      <t>ライシュウゲツスイキン</t>
    </rPh>
    <phoneticPr fontId="1"/>
  </si>
  <si>
    <r>
      <t>※JCFC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5" eb="47">
      <t>タントウ</t>
    </rPh>
    <rPh sb="49" eb="51">
      <t>キヨサワ</t>
    </rPh>
    <rPh sb="88" eb="90">
      <t>キヨサワ</t>
    </rPh>
    <rPh sb="91" eb="96">
      <t>ライシュウゲツスイキン</t>
    </rPh>
    <phoneticPr fontId="1"/>
  </si>
  <si>
    <r>
      <t>※ＦCラクサロナ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</si>
  <si>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>※AC.KABOCHISTA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4" eb="56">
      <t>タントウ</t>
    </rPh>
    <rPh sb="58" eb="60">
      <t>キヨサワ</t>
    </rPh>
    <rPh sb="97" eb="99">
      <t>キヨサワ</t>
    </rPh>
    <rPh sb="100" eb="105">
      <t>ライシュウゲツスイキン</t>
    </rPh>
    <phoneticPr fontId="1"/>
  </si>
  <si>
    <t>9:45～　vs　ひばりＦＣ
11:15～　vs　クレセール
※8人制15分ハーフ
※メンバー表30分前・チェック10分前
※審判／9:00～副審２名、10:30～主審１名
※保護者駐車　１台
※フレンドリーがある場合、終了時間が延びます</t>
    <rPh sb="96" eb="97">
      <t>ダイ</t>
    </rPh>
    <phoneticPr fontId="1"/>
  </si>
  <si>
    <t>ティダスポーツパーク</t>
    <phoneticPr fontId="1"/>
  </si>
  <si>
    <r>
      <t>トップ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※G代／9,000円</t>
    </r>
    <rPh sb="29" eb="30">
      <t>ダイ</t>
    </rPh>
    <rPh sb="32" eb="37">
      <t>000エン</t>
    </rPh>
    <phoneticPr fontId="1"/>
  </si>
  <si>
    <r>
      <t>トップ　練習試合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※学校体育施設は市内のチームとのみ試合可</t>
    </r>
    <rPh sb="4" eb="6">
      <t>レンシュウ</t>
    </rPh>
    <rPh sb="6" eb="8">
      <t>シアイ</t>
    </rPh>
    <rPh sb="45" eb="51">
      <t>ガッコウタイイクシセツ</t>
    </rPh>
    <rPh sb="52" eb="54">
      <t>シナイ</t>
    </rPh>
    <rPh sb="61" eb="63">
      <t>シアイ</t>
    </rPh>
    <rPh sb="63" eb="64">
      <t>カ</t>
    </rPh>
    <phoneticPr fontId="1"/>
  </si>
  <si>
    <t>鵜野森中</t>
    <rPh sb="0" eb="4">
      <t>ウノモリチュウ</t>
    </rPh>
    <phoneticPr fontId="1"/>
  </si>
  <si>
    <t>上溝南中学校</t>
    <rPh sb="0" eb="6">
      <t>カミミゾミナミチュウガッコウ</t>
    </rPh>
    <phoneticPr fontId="1"/>
  </si>
  <si>
    <t>14:40                               15:10                                15:50</t>
    <phoneticPr fontId="1"/>
  </si>
  <si>
    <r>
      <t>vs　（調整中）　Ｕ-１０
１３：００　キックオフ！
※８人制１５分×５本
※審判１人制
※保護者駐車４台まで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※ほうすけ君・まさと君・いなるい君もご参加ください</t>
    </r>
    <rPh sb="4" eb="7">
      <t>チョウセイチュウ</t>
    </rPh>
    <rPh sb="37" eb="38">
      <t>ホン</t>
    </rPh>
    <rPh sb="93" eb="94">
      <t>クン</t>
    </rPh>
    <rPh sb="98" eb="99">
      <t>クン</t>
    </rPh>
    <rPh sb="104" eb="105">
      <t>クン</t>
    </rPh>
    <rPh sb="107" eb="109">
      <t>サンカ</t>
    </rPh>
    <phoneticPr fontId="1"/>
  </si>
  <si>
    <t>vs　（調整中）　Ｕ-１２
１４：４０　キックオフ！
※８人制１５分ハーフ×６本
※審判１人制
※保護者駐車４台まで</t>
    <rPh sb="4" eb="7">
      <t>チョウセイチュウ</t>
    </rPh>
    <rPh sb="40" eb="41">
      <t>ホン</t>
    </rPh>
    <phoneticPr fontId="1"/>
  </si>
  <si>
    <r>
      <t>２・３・４年生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※アウェイ練習試合</t>
    </r>
    <rPh sb="5" eb="7">
      <t>ネンセイ</t>
    </rPh>
    <rPh sb="39" eb="43">
      <t>レンシュウジアイ</t>
    </rPh>
    <phoneticPr fontId="1"/>
  </si>
  <si>
    <t>14:40                               15:20                                16:00</t>
    <phoneticPr fontId="1"/>
  </si>
  <si>
    <r>
      <t>vs　（調整中）　Ｕ-１０
１３：００　キックオフ！
※８人制１５分×５本
※審判１人制
※保護者駐車４台まで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※３・４年生スクール生／ほうすけ君・まさと君・いなるい君もご参加ください</t>
    </r>
    <rPh sb="4" eb="7">
      <t>チョウセイチュウ</t>
    </rPh>
    <rPh sb="37" eb="38">
      <t>ホン</t>
    </rPh>
    <rPh sb="92" eb="94">
      <t>ネンセイ</t>
    </rPh>
    <rPh sb="98" eb="99">
      <t>セイ</t>
    </rPh>
    <rPh sb="104" eb="105">
      <t>クン</t>
    </rPh>
    <rPh sb="109" eb="110">
      <t>クン</t>
    </rPh>
    <rPh sb="115" eb="116">
      <t>クン</t>
    </rPh>
    <rPh sb="118" eb="120">
      <t>サンカ</t>
    </rPh>
    <phoneticPr fontId="1"/>
  </si>
  <si>
    <t>vs　（調整中）　Ｕ-１２
１４：３０　キックオフ！
※８人制１５分×６本
※審判１人制
※保護者駐車３台まで</t>
    <rPh sb="4" eb="7">
      <t>チョウセイチュウ</t>
    </rPh>
    <rPh sb="37" eb="38">
      <t>ホン</t>
    </rPh>
    <phoneticPr fontId="1"/>
  </si>
  <si>
    <r>
      <t>清澤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※16:00移動→上溝南中学校</t>
    </r>
    <rPh sb="0" eb="2">
      <t>キヨサワ</t>
    </rPh>
    <rPh sb="42" eb="44">
      <t>イドウ</t>
    </rPh>
    <rPh sb="45" eb="51">
      <t>カミミゾミナミチュウガッコウ</t>
    </rPh>
    <phoneticPr fontId="1"/>
  </si>
  <si>
    <t>ジェクサー相模原フットサルクラブ　　　　　　　　　　　　　　Ｂ</t>
    <rPh sb="5" eb="8">
      <t>サガミハラ</t>
    </rPh>
    <phoneticPr fontId="1"/>
  </si>
  <si>
    <t>ティダスポーツパーク
A</t>
    <phoneticPr fontId="1"/>
  </si>
  <si>
    <r>
      <t>新U-11　市トレセン選考会　　　　　　　　　　　　　　　　　　　　　　　　　　　　　　　地域選抜サッカー大会　　　　　　　　　　　　　　　　　　　　　　兼　審判講習会</t>
    </r>
    <r>
      <rPr>
        <b/>
        <sz val="11"/>
        <color rgb="FFFF0000"/>
        <rFont val="ＭＳ Ｐゴシック"/>
        <family val="3"/>
        <charset val="128"/>
        <scheme val="minor"/>
      </rPr>
      <t>（午前の部／参加費700円）</t>
    </r>
    <rPh sb="0" eb="1">
      <t>シン</t>
    </rPh>
    <rPh sb="6" eb="7">
      <t>シ</t>
    </rPh>
    <rPh sb="11" eb="14">
      <t>センコウカイ</t>
    </rPh>
    <rPh sb="45" eb="49">
      <t>チイキセンバツ</t>
    </rPh>
    <rPh sb="53" eb="55">
      <t>タイカイ</t>
    </rPh>
    <rPh sb="77" eb="78">
      <t>ケン</t>
    </rPh>
    <rPh sb="79" eb="84">
      <t>シンパンコウシュウカイ</t>
    </rPh>
    <rPh sb="85" eb="87">
      <t>ゴゼン</t>
    </rPh>
    <rPh sb="88" eb="89">
      <t>ブ</t>
    </rPh>
    <rPh sb="90" eb="93">
      <t>サンカヒ</t>
    </rPh>
    <rPh sb="96" eb="97">
      <t>エン</t>
    </rPh>
    <phoneticPr fontId="1"/>
  </si>
  <si>
    <t>相模原市民会館　　　　　　　　　　　　　　　　　　　　　第２大会議室</t>
    <phoneticPr fontId="1"/>
  </si>
  <si>
    <r>
      <t xml:space="preserve">マスク着用の上、出来るだけ少人数での参加。
</t>
    </r>
    <r>
      <rPr>
        <b/>
        <sz val="11"/>
        <color rgb="FFFF0000"/>
        <rFont val="ＭＳ Ｐゴシック"/>
        <family val="3"/>
        <charset val="128"/>
        <scheme val="minor"/>
      </rPr>
      <t>〇提出物／　市民サッカー選手権エントリー表１部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28" eb="30">
      <t>シミン</t>
    </rPh>
    <rPh sb="34" eb="37">
      <t>センシュケン</t>
    </rPh>
    <rPh sb="42" eb="43">
      <t>ヒョウ</t>
    </rPh>
    <rPh sb="44" eb="45">
      <t>ブ</t>
    </rPh>
    <phoneticPr fontId="1"/>
  </si>
  <si>
    <t>JFA　U-12サッカーリーグ
後期リーグ代表者会議</t>
    <rPh sb="16" eb="18">
      <t>コウキ</t>
    </rPh>
    <rPh sb="21" eb="26">
      <t>ダイヒョウシャカイギ</t>
    </rPh>
    <phoneticPr fontId="1"/>
  </si>
  <si>
    <t>相模原市民会館</t>
    <rPh sb="0" eb="3">
      <t>サガミハラ</t>
    </rPh>
    <rPh sb="3" eb="7">
      <t>シミンカイカン</t>
    </rPh>
    <phoneticPr fontId="1"/>
  </si>
  <si>
    <r>
      <t>ジュニア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　３年・斉藤みゆきちゃん（１回目）</t>
    </r>
    <rPh sb="31" eb="33">
      <t>タイケン</t>
    </rPh>
    <rPh sb="36" eb="37">
      <t>ネン</t>
    </rPh>
    <rPh sb="48" eb="50">
      <t>カイメ</t>
    </rPh>
    <phoneticPr fontId="1"/>
  </si>
  <si>
    <r>
      <t>トップ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　19歳大学生・安 直樹くん（１回目）</t>
    </r>
    <rPh sb="33" eb="35">
      <t>タイケン</t>
    </rPh>
    <rPh sb="39" eb="40">
      <t>サイ</t>
    </rPh>
    <rPh sb="40" eb="43">
      <t>ダイガクセイ</t>
    </rPh>
    <rPh sb="52" eb="54">
      <t>カイメ</t>
    </rPh>
    <phoneticPr fontId="1"/>
  </si>
  <si>
    <t>湘南小学校
チームさがみはらプラス
8:30～12:00</t>
    <rPh sb="0" eb="5">
      <t>ショウナンショウガッコウ</t>
    </rPh>
    <phoneticPr fontId="1"/>
  </si>
  <si>
    <t>湘南小学校
ブレッサ
12:00～17:00</t>
    <rPh sb="0" eb="5">
      <t>ショウナンショウガッコウ</t>
    </rPh>
    <phoneticPr fontId="1"/>
  </si>
  <si>
    <r>
      <t xml:space="preserve">３・４（・５）年生　ＴＲＭ　　　　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※ホーム（市内チームのみ）
※まちづくりセンターへ事前報告</t>
    </r>
    <rPh sb="7" eb="9">
      <t>ネンセイ</t>
    </rPh>
    <rPh sb="42" eb="44">
      <t>シナイ</t>
    </rPh>
    <rPh sb="62" eb="66">
      <t>ジゼンホウコク</t>
    </rPh>
    <phoneticPr fontId="1"/>
  </si>
  <si>
    <r>
      <t xml:space="preserve">５・６年生　ＴＲＭ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※ホーム（市内チームのみ）
※まちづくりセンターへ事前報告</t>
    </r>
    <rPh sb="3" eb="5">
      <t>ネンセイ</t>
    </rPh>
    <rPh sb="34" eb="36">
      <t>シナイ</t>
    </rPh>
    <rPh sb="54" eb="58">
      <t>ジゼンホウコク</t>
    </rPh>
    <phoneticPr fontId="1"/>
  </si>
  <si>
    <t>清澤</t>
    <rPh sb="0" eb="2">
      <t>キヨサワ</t>
    </rPh>
    <phoneticPr fontId="1"/>
  </si>
  <si>
    <t>9:30
10:20
11:10</t>
    <phoneticPr fontId="1"/>
  </si>
  <si>
    <t>てっせい
or
ジュニ</t>
    <phoneticPr fontId="1"/>
  </si>
  <si>
    <t>13:30
14:20
15:10</t>
    <phoneticPr fontId="1"/>
  </si>
  <si>
    <t>遠藤さん</t>
    <rPh sb="0" eb="2">
      <t>エンドウ</t>
    </rPh>
    <phoneticPr fontId="1"/>
  </si>
  <si>
    <t>vs　（調整中）　Ｕ-１０
９：３０　キックオフ！
※８人制１５分×６本
※審判１人制
※保護者駐車３台まで</t>
    <rPh sb="4" eb="7">
      <t>チョウセイチュウ</t>
    </rPh>
    <rPh sb="36" eb="37">
      <t>ホン</t>
    </rPh>
    <phoneticPr fontId="1"/>
  </si>
  <si>
    <t>vs　（調整中）　Ｕ-１２
１３：３０　キックオフ！
※８人制１５分×６本
※審判１人制
※保護者駐車３台まで</t>
    <rPh sb="4" eb="7">
      <t>チョウセイチュウ</t>
    </rPh>
    <rPh sb="37" eb="38">
      <t>ホン</t>
    </rPh>
    <phoneticPr fontId="1"/>
  </si>
  <si>
    <t>vs　（調整中）　Ｕ-１０
１３：３０　キックオフ！
※８人制１５分×６本
※審判１人制
※保護者駐車３台まで</t>
    <rPh sb="4" eb="7">
      <t>チョウセイチュウ</t>
    </rPh>
    <rPh sb="37" eb="38">
      <t>ホン</t>
    </rPh>
    <phoneticPr fontId="1"/>
  </si>
  <si>
    <r>
      <t xml:space="preserve">14:00
</t>
    </r>
    <r>
      <rPr>
        <b/>
        <sz val="11"/>
        <color rgb="FFFF0000"/>
        <rFont val="ＭＳ Ｐゴシック"/>
        <family val="3"/>
        <charset val="128"/>
        <scheme val="minor"/>
      </rPr>
      <t>※入場14:30</t>
    </r>
    <rPh sb="7" eb="9">
      <t>ニュウジョウ</t>
    </rPh>
    <phoneticPr fontId="1"/>
  </si>
  <si>
    <t>募集中</t>
    <rPh sb="0" eb="3">
      <t>ボシュウチュウ</t>
    </rPh>
    <phoneticPr fontId="1"/>
  </si>
  <si>
    <t>ジュニア　　　　　　　　　　　　　　　　　　　　　　　　　　</t>
    <phoneticPr fontId="1"/>
  </si>
  <si>
    <t>４・５年生　あじさいカップU-11　　　　　　　　　　　　　　　　　　　</t>
    <rPh sb="3" eb="5">
      <t>ネンセイ</t>
    </rPh>
    <phoneticPr fontId="1"/>
  </si>
  <si>
    <t>三栗山　B</t>
    <rPh sb="0" eb="1">
      <t>ミ</t>
    </rPh>
    <rPh sb="1" eb="3">
      <t>クリサン</t>
    </rPh>
    <phoneticPr fontId="1"/>
  </si>
  <si>
    <t>vs　相模台SC　Ｕ-１２
１３：３０　キックオフ！
※８人制１５分×６本
※審判１人制
※保護者駐車３台まで</t>
    <rPh sb="3" eb="6">
      <t>サガミダイ</t>
    </rPh>
    <rPh sb="37" eb="38">
      <t>ホン</t>
    </rPh>
    <phoneticPr fontId="1"/>
  </si>
  <si>
    <t>哲星</t>
    <rPh sb="0" eb="1">
      <t>テツ</t>
    </rPh>
    <rPh sb="1" eb="2">
      <t>ホシ</t>
    </rPh>
    <phoneticPr fontId="1"/>
  </si>
  <si>
    <t>9:40
10:20
11:00</t>
    <phoneticPr fontId="1"/>
  </si>
  <si>
    <t>vs　南大野SSS　Ｕ-１０
９：４０　キックオフ！
※８人制１５分×６本
※審判１人制
※保護者駐車３台まで</t>
    <rPh sb="3" eb="6">
      <t>ミナミオオノ</t>
    </rPh>
    <rPh sb="37" eb="38">
      <t>ホン</t>
    </rPh>
    <phoneticPr fontId="1"/>
  </si>
  <si>
    <t>13:30
14:10
14:50</t>
    <phoneticPr fontId="1"/>
  </si>
  <si>
    <t>しんよこフットボールパーク</t>
    <phoneticPr fontId="1"/>
  </si>
  <si>
    <t>清澤</t>
    <rPh sb="0" eb="2">
      <t>キヨサワ</t>
    </rPh>
    <phoneticPr fontId="1"/>
  </si>
  <si>
    <r>
      <t xml:space="preserve">第１節
vs　FC OFFSIDE/meteor
１９：１０キックオフ
</t>
    </r>
    <r>
      <rPr>
        <b/>
        <sz val="11"/>
        <color rgb="FFFF0000"/>
        <rFont val="ＭＳ Ｐゴシック"/>
        <family val="3"/>
        <charset val="128"/>
        <scheme val="minor"/>
      </rPr>
      <t>〇グランド代 25,000円(1チーム)
〇審判代 6,500円(1チーム)
〇持ち物　トレシュー　健康チェックシート</t>
    </r>
    <rPh sb="0" eb="1">
      <t>ダイ</t>
    </rPh>
    <rPh sb="2" eb="3">
      <t>セツ</t>
    </rPh>
    <phoneticPr fontId="1"/>
  </si>
  <si>
    <t>トップ　イベント参加　　　　　　　　　　　　　　　　　　　　　　　　　　　　　　　　　　　</t>
    <rPh sb="8" eb="10">
      <t>サンカ</t>
    </rPh>
    <phoneticPr fontId="1"/>
  </si>
  <si>
    <t>相模原住宅公園
（中央区向陽町）</t>
    <rPh sb="0" eb="5">
      <t>サガミハラジュウタク</t>
    </rPh>
    <rPh sb="5" eb="7">
      <t>コウエン</t>
    </rPh>
    <rPh sb="9" eb="12">
      <t>チュウオウク</t>
    </rPh>
    <rPh sb="12" eb="15">
      <t>コウヨウチョウ</t>
    </rPh>
    <phoneticPr fontId="1"/>
  </si>
  <si>
    <t>17:00
18:00撤収</t>
    <rPh sb="11" eb="13">
      <t>テッシュウ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</si>
  <si>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てっせい君</t>
    </r>
    <r>
      <rPr>
        <sz val="11"/>
        <color theme="1"/>
        <rFont val="ＭＳ Ｐゴシック"/>
        <family val="2"/>
        <charset val="128"/>
        <scheme val="minor"/>
      </rPr>
      <t xml:space="preserve">
（清澤）</t>
    </r>
    <rPh sb="4" eb="5">
      <t>クン</t>
    </rPh>
    <rPh sb="7" eb="9">
      <t>キヨサワ</t>
    </rPh>
    <phoneticPr fontId="1"/>
  </si>
  <si>
    <t>遠藤さん
お願い出来ないでしょうか？</t>
    <rPh sb="0" eb="2">
      <t>エンドウ</t>
    </rPh>
    <rPh sb="6" eb="7">
      <t>ネガ</t>
    </rPh>
    <rPh sb="8" eb="10">
      <t>デキ</t>
    </rPh>
    <phoneticPr fontId="1"/>
  </si>
  <si>
    <t>選手６名以上</t>
    <rPh sb="0" eb="2">
      <t>センシュ</t>
    </rPh>
    <rPh sb="3" eb="4">
      <t>メイ</t>
    </rPh>
    <rPh sb="4" eb="6">
      <t>イジョウ</t>
    </rPh>
    <phoneticPr fontId="1"/>
  </si>
  <si>
    <r>
      <t>ジュニア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　５年・阿部瑞樹／あべみずきくん（２回目）、３年・伊藤圭汰／いとうけいたくん（１回目）</t>
    </r>
    <rPh sb="34" eb="36">
      <t>タイケン</t>
    </rPh>
    <rPh sb="39" eb="40">
      <t>ネン</t>
    </rPh>
    <rPh sb="55" eb="57">
      <t>カイメ</t>
    </rPh>
    <rPh sb="60" eb="61">
      <t>ネン</t>
    </rPh>
    <rPh sb="77" eb="79">
      <t>カイメ</t>
    </rPh>
    <phoneticPr fontId="1"/>
  </si>
  <si>
    <t>G代／１４，３００円</t>
    <rPh sb="1" eb="2">
      <t>ダイ</t>
    </rPh>
    <rPh sb="9" eb="10">
      <t>エン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</si>
  <si>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FC</t>
    </r>
    <r>
      <rPr>
        <sz val="11"/>
        <color theme="1"/>
        <rFont val="ＭＳ Ｐゴシック"/>
        <family val="2"/>
        <charset val="128"/>
        <scheme val="minor"/>
      </rPr>
      <t xml:space="preserve">グランディール
</t>
    </r>
    <r>
      <rPr>
        <sz val="11"/>
        <color theme="1"/>
        <rFont val="ＭＳ Ｐゴシック"/>
        <family val="3"/>
        <charset val="128"/>
        <scheme val="minor"/>
      </rPr>
      <t>17:30</t>
    </r>
    <r>
      <rPr>
        <sz val="11"/>
        <color theme="1"/>
        <rFont val="ＭＳ Ｐゴシック"/>
        <family val="2"/>
        <charset val="128"/>
        <scheme val="minor"/>
      </rPr>
      <t xml:space="preserve">～　コート外でアップ
</t>
    </r>
    <r>
      <rPr>
        <sz val="11"/>
        <color theme="1"/>
        <rFont val="ＭＳ Ｐゴシック"/>
        <family val="3"/>
        <charset val="128"/>
        <scheme val="minor"/>
      </rPr>
      <t>18:00</t>
    </r>
    <r>
      <rPr>
        <sz val="11"/>
        <color theme="1"/>
        <rFont val="ＭＳ Ｐゴシック"/>
        <family val="2"/>
        <charset val="128"/>
        <scheme val="minor"/>
      </rPr>
      <t>～</t>
    </r>
    <r>
      <rPr>
        <sz val="11"/>
        <color theme="1"/>
        <rFont val="ＭＳ Ｐゴシック"/>
        <family val="3"/>
        <charset val="128"/>
        <scheme val="minor"/>
      </rPr>
      <t>20:00</t>
    </r>
    <r>
      <rPr>
        <sz val="11"/>
        <color theme="1"/>
        <rFont val="ＭＳ Ｐゴシック"/>
        <family val="2"/>
        <charset val="128"/>
        <scheme val="minor"/>
      </rPr>
      <t xml:space="preserve">　６人制ミニサッカー形式
</t>
    </r>
    <r>
      <rPr>
        <b/>
        <sz val="11"/>
        <color rgb="FFFF0000"/>
        <rFont val="ＭＳ Ｐゴシック"/>
        <family val="3"/>
        <charset val="128"/>
        <scheme val="minor"/>
      </rPr>
      <t>※相手からG折半代7,150円徴収</t>
    </r>
    <rPh sb="52" eb="54">
      <t>アイテ</t>
    </rPh>
    <rPh sb="57" eb="60">
      <t>セッパンダイ</t>
    </rPh>
    <rPh sb="65" eb="66">
      <t>エン</t>
    </rPh>
    <rPh sb="66" eb="68">
      <t>チョウシュウ</t>
    </rPh>
    <phoneticPr fontId="1"/>
  </si>
  <si>
    <t>４～６年生
基礎能力測定（フィールドテスト）</t>
    <rPh sb="3" eb="5">
      <t>ネンセイ</t>
    </rPh>
    <phoneticPr fontId="1"/>
  </si>
  <si>
    <t>伊藤先生</t>
    <rPh sb="0" eb="4">
      <t>イトウセンセイ</t>
    </rPh>
    <phoneticPr fontId="1"/>
  </si>
  <si>
    <t>・50m走
・ステップ50（アジリティー）
・バウンディング
・シャトルラン（マルチステージ）
※後日フィードバックします</t>
    <phoneticPr fontId="1"/>
  </si>
  <si>
    <t>てっせー
or
ジュニ
※１名、手伝い</t>
    <rPh sb="14" eb="15">
      <t>メイ</t>
    </rPh>
    <rPh sb="16" eb="18">
      <t>テツダ</t>
    </rPh>
    <phoneticPr fontId="1"/>
  </si>
  <si>
    <r>
      <t>vs　中根サッカーアカデミー（目黒区）　Ｕ-１０
１３：００　キックオフ！
※８人制１５分×５本
※審判１人制
※保護者駐車４台まで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※３・４年生スクール生／ほうすけ・まさと君・いなるい君もご参加ください</t>
    </r>
    <rPh sb="15" eb="18">
      <t>メグロク</t>
    </rPh>
    <rPh sb="48" eb="49">
      <t>ホン</t>
    </rPh>
    <rPh sb="103" eb="105">
      <t>ネンセイ</t>
    </rPh>
    <rPh sb="109" eb="110">
      <t>セイ</t>
    </rPh>
    <rPh sb="119" eb="120">
      <t>クン</t>
    </rPh>
    <rPh sb="125" eb="126">
      <t>クン</t>
    </rPh>
    <rPh sb="128" eb="130">
      <t>サンカ</t>
    </rPh>
    <phoneticPr fontId="1"/>
  </si>
  <si>
    <t>vs　FCレガーレ（昭島市）　Ｕ-１２
１４：３０　キックオフ！
※８人制１５分×６本
※審判１人制
※保護者駐車４台まで</t>
    <rPh sb="43" eb="44">
      <t>ホン</t>
    </rPh>
    <phoneticPr fontId="1"/>
  </si>
  <si>
    <r>
      <t>トップ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※G代／9,000円
体験／　マークの友達・オリバー（イギリス人）</t>
    </r>
    <rPh sb="29" eb="30">
      <t>ダイ</t>
    </rPh>
    <rPh sb="32" eb="37">
      <t>000エン</t>
    </rPh>
    <rPh sb="38" eb="40">
      <t>タイケン</t>
    </rPh>
    <rPh sb="46" eb="48">
      <t>トモダチ</t>
    </rPh>
    <rPh sb="58" eb="59">
      <t>ジン</t>
    </rPh>
    <phoneticPr fontId="1"/>
  </si>
  <si>
    <t>スクール対応</t>
    <rPh sb="4" eb="6">
      <t>タイオウ</t>
    </rPh>
    <phoneticPr fontId="1"/>
  </si>
  <si>
    <r>
      <t xml:space="preserve">３・４（・５）年生　ＴＲＭ　　　　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7" eb="9">
      <t>ネンセイ</t>
    </rPh>
    <rPh sb="41" eb="45">
      <t>レンシュウジアイ</t>
    </rPh>
    <phoneticPr fontId="1"/>
  </si>
  <si>
    <r>
      <t xml:space="preserve">vs　南大野ＳＳＳ　Ｕ-１１
１３：３０　キックオフ！
（勝てば12日高田橋A9:20キックオフ）
※８人制２０分ハーフ
※審判２人制
※12:40～主審２、14:20～主審１
※チェックリスト１部チーム保管
※保護者駐車２台まで（その他高田橋へ）
</t>
    </r>
    <r>
      <rPr>
        <b/>
        <sz val="11"/>
        <color rgb="FFFF0000"/>
        <rFont val="ＭＳ Ｐゴシック"/>
        <family val="3"/>
        <charset val="128"/>
        <scheme val="minor"/>
      </rPr>
      <t>※フロントに駐車証設置のこと（清澤より受取）</t>
    </r>
    <rPh sb="103" eb="105">
      <t>ホカン</t>
    </rPh>
    <phoneticPr fontId="1"/>
  </si>
  <si>
    <r>
      <t>田名中学校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18:30～20:00</t>
    </r>
    <rPh sb="0" eb="3">
      <t>タナチュウ</t>
    </rPh>
    <rPh sb="3" eb="5">
      <t>ガッコウ</t>
    </rPh>
    <phoneticPr fontId="1"/>
  </si>
  <si>
    <t>※ジュニア休み</t>
    <rPh sb="5" eb="6">
      <t>ヤス</t>
    </rPh>
    <phoneticPr fontId="1"/>
  </si>
  <si>
    <r>
      <t xml:space="preserve">上溝南中学校                                                             18:30～20:00　　　　　　　　　　　　　　　　　　　　　　　ブレッサ                                           </t>
    </r>
    <r>
      <rPr>
        <b/>
        <sz val="11"/>
        <color rgb="FFFF0000"/>
        <rFont val="ＭＳ Ｐゴシック"/>
        <family val="3"/>
        <charset val="128"/>
        <scheme val="minor"/>
      </rPr>
      <t>20:00～21:30　　　　　　　　　　　　　　　　　　　　　　　　　　　　　　　　　　　　　ブレッサスクール×</t>
    </r>
    <rPh sb="0" eb="6">
      <t>カミミゾミナミチュウガッコウ</t>
    </rPh>
    <phoneticPr fontId="1"/>
  </si>
  <si>
    <r>
      <t>下溝古山スポーツ広場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17:30～19:30ブレッサ相模原　　　　　　　　　　　　　　　　　　　　　　　　　　　　　　　　　</t>
    </r>
    <r>
      <rPr>
        <b/>
        <sz val="11"/>
        <rFont val="ＭＳ Ｐゴシック"/>
        <family val="3"/>
        <charset val="128"/>
        <scheme val="minor"/>
      </rPr>
      <t>19:30～21:30ブレッサ相模原スクール×</t>
    </r>
    <rPh sb="0" eb="4">
      <t>シモミゾコヤマ</t>
    </rPh>
    <rPh sb="8" eb="10">
      <t>ヒロバ</t>
    </rPh>
    <rPh sb="54" eb="57">
      <t>サガミハラ</t>
    </rPh>
    <rPh sb="105" eb="108">
      <t>サガミハラ</t>
    </rPh>
    <phoneticPr fontId="1"/>
  </si>
  <si>
    <r>
      <t xml:space="preserve">vs　DURO FC
１８：３０キックオフ！
◆30分×4本　予定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36" eb="38">
      <t>アイテ</t>
    </rPh>
    <rPh sb="41" eb="44">
      <t>セッパンダイ</t>
    </rPh>
    <rPh sb="49" eb="50">
      <t>エン</t>
    </rPh>
    <rPh sb="50" eb="52">
      <t>チョウシュウ</t>
    </rPh>
    <phoneticPr fontId="1"/>
  </si>
  <si>
    <t>G代／７，０００円</t>
    <rPh sb="1" eb="2">
      <t>ダイ</t>
    </rPh>
    <rPh sb="8" eb="9">
      <t>エン</t>
    </rPh>
    <phoneticPr fontId="1"/>
  </si>
  <si>
    <t>KAZOO　　　　　　　　　　　　　　
B</t>
    <phoneticPr fontId="1"/>
  </si>
  <si>
    <r>
      <t xml:space="preserve">vs　（調整中）
１８：３０？頃キックオフ！
（注意）
グランド時間18:30～20:00
20:00までしか使用できないので、ラインを早く引かなければ試合時間が無くなります。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1,200円徴収</t>
    </r>
    <rPh sb="4" eb="7">
      <t>チョウセイチュウ</t>
    </rPh>
    <rPh sb="91" eb="93">
      <t>アイテ</t>
    </rPh>
    <rPh sb="96" eb="99">
      <t>セッパンダイ</t>
    </rPh>
    <rPh sb="104" eb="105">
      <t>エン</t>
    </rPh>
    <rPh sb="105" eb="107">
      <t>チョウシュウ</t>
    </rPh>
    <phoneticPr fontId="1"/>
  </si>
  <si>
    <r>
      <t xml:space="preserve">vs　星が丘ＳＣ
１８：３０？頃キックオフ！
（注意）
グランド時間18:30～20:00
20:00までしか使用できないので、ラインを早く引かなければ試合時間が無くなります。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1,200円徴収</t>
    </r>
    <rPh sb="3" eb="4">
      <t>ホシ</t>
    </rPh>
    <rPh sb="5" eb="6">
      <t>オカ</t>
    </rPh>
    <rPh sb="91" eb="93">
      <t>アイテ</t>
    </rPh>
    <rPh sb="96" eb="99">
      <t>セッパンダイ</t>
    </rPh>
    <rPh sb="104" eb="105">
      <t>エン</t>
    </rPh>
    <rPh sb="105" eb="107">
      <t>チョウシュウ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</si>
  <si>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※工事のため利用不可</t>
    </r>
    <rPh sb="49" eb="51">
      <t>コウジ</t>
    </rPh>
    <rPh sb="54" eb="56">
      <t>リヨウ</t>
    </rPh>
    <rPh sb="56" eb="58">
      <t>フカ</t>
    </rPh>
    <phoneticPr fontId="1"/>
  </si>
  <si>
    <t>麻溝公園
Ｄ面</t>
    <rPh sb="0" eb="4">
      <t>アサミゾコウエン</t>
    </rPh>
    <rPh sb="6" eb="7">
      <t>メン</t>
    </rPh>
    <phoneticPr fontId="1"/>
  </si>
  <si>
    <r>
      <t xml:space="preserve">５・６年生
</t>
    </r>
    <r>
      <rPr>
        <b/>
        <sz val="11"/>
        <color rgb="FFFF0000"/>
        <rFont val="ＭＳ Ｐゴシック"/>
        <family val="3"/>
        <charset val="128"/>
        <scheme val="minor"/>
      </rPr>
      <t>※市民サッカー選手権大会</t>
    </r>
    <rPh sb="3" eb="5">
      <t>ネンセイ</t>
    </rPh>
    <rPh sb="7" eb="9">
      <t>シミン</t>
    </rPh>
    <rPh sb="13" eb="18">
      <t>センシュケンタイカイ</t>
    </rPh>
    <phoneticPr fontId="1"/>
  </si>
  <si>
    <t>※キャンセル済み</t>
    <rPh sb="6" eb="7">
      <t>ズ</t>
    </rPh>
    <phoneticPr fontId="1"/>
  </si>
  <si>
    <r>
      <t>清澤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※16:30移動→しんよこ</t>
    </r>
    <rPh sb="0" eb="2">
      <t>キヨサワ</t>
    </rPh>
    <rPh sb="42" eb="44">
      <t>イドウ</t>
    </rPh>
    <phoneticPr fontId="1"/>
  </si>
  <si>
    <t>新U-11　市トレセン２次選考会　　　　　　　　　　　　　　　　　　　　　　　　　　　　　　　地域選抜サッカー大会優秀選手対象</t>
    <rPh sb="0" eb="1">
      <t>シン</t>
    </rPh>
    <rPh sb="6" eb="7">
      <t>シ</t>
    </rPh>
    <rPh sb="12" eb="13">
      <t>ジ</t>
    </rPh>
    <rPh sb="13" eb="16">
      <t>センコウカイ</t>
    </rPh>
    <rPh sb="47" eb="51">
      <t>チイキセンバツ</t>
    </rPh>
    <rPh sb="55" eb="57">
      <t>タイカイ</t>
    </rPh>
    <rPh sb="57" eb="61">
      <t>ユウシュウセンシュ</t>
    </rPh>
    <rPh sb="61" eb="63">
      <t>タイショウ</t>
    </rPh>
    <phoneticPr fontId="1"/>
  </si>
  <si>
    <t>相模原市民会館２階　　　　　　　　　　　　　　　　　　　　　第２大会議室</t>
    <phoneticPr fontId="1"/>
  </si>
  <si>
    <r>
      <t>マスク着用の上、出来るだけ少人数での参加。　　　　　　　　　　　　　　　　　　　　　　　　　　　　　　　　　　提出物／</t>
    </r>
    <r>
      <rPr>
        <b/>
        <sz val="11"/>
        <color rgb="FFFF0000"/>
        <rFont val="ＭＳ Ｐゴシック"/>
        <family val="3"/>
        <charset val="128"/>
        <scheme val="minor"/>
      </rPr>
      <t>あじさいカップ参加費2,000円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66" eb="69">
      <t>サンカヒ</t>
    </rPh>
    <rPh sb="70" eb="75">
      <t>000エン</t>
    </rPh>
    <phoneticPr fontId="1"/>
  </si>
  <si>
    <t>9:30
10:10
10:50</t>
    <phoneticPr fontId="1"/>
  </si>
  <si>
    <r>
      <t xml:space="preserve">vs　西一　Ｕ-１２
１３：００　キックオフ！
※８人制２０分ハーフ
※審判２人制　14:00～副審１名
※保護者駐車２台まで
※メンバー表　本部提出
※健康チェックシート（チーム保管）
</t>
    </r>
    <r>
      <rPr>
        <b/>
        <sz val="11"/>
        <color rgb="FFFF0000"/>
        <rFont val="ＭＳ Ｐゴシック"/>
        <family val="3"/>
        <charset val="128"/>
        <scheme val="minor"/>
      </rPr>
      <t>※勝てば7/3（土）北公園9:00キックオフ</t>
    </r>
    <rPh sb="3" eb="5">
      <t>ニシイチ</t>
    </rPh>
    <rPh sb="49" eb="51">
      <t>フクシン</t>
    </rPh>
    <rPh sb="52" eb="53">
      <t>メイ</t>
    </rPh>
    <rPh sb="70" eb="71">
      <t>ヒョウ</t>
    </rPh>
    <rPh sb="72" eb="74">
      <t>ホンブ</t>
    </rPh>
    <rPh sb="74" eb="76">
      <t>テイシュツ</t>
    </rPh>
    <rPh sb="78" eb="80">
      <t>ケンコウ</t>
    </rPh>
    <rPh sb="91" eb="93">
      <t>ホカン</t>
    </rPh>
    <rPh sb="96" eb="97">
      <t>カ</t>
    </rPh>
    <rPh sb="103" eb="104">
      <t>ド</t>
    </rPh>
    <rPh sb="105" eb="108">
      <t>キタコウエン</t>
    </rPh>
    <phoneticPr fontId="1"/>
  </si>
  <si>
    <t>相模原スポーツ・レクリエーションパーク</t>
    <phoneticPr fontId="1"/>
  </si>
  <si>
    <r>
      <t>vs　ＹＳ ＧＥＭ　</t>
    </r>
    <r>
      <rPr>
        <b/>
        <sz val="11"/>
        <color rgb="FFFF0000"/>
        <rFont val="ＭＳ Ｐゴシック"/>
        <family val="3"/>
        <charset val="128"/>
        <scheme val="minor"/>
      </rPr>
      <t>Ｕ-１２</t>
    </r>
    <r>
      <rPr>
        <sz val="11"/>
        <color theme="1"/>
        <rFont val="ＭＳ Ｐゴシック"/>
        <family val="2"/>
        <charset val="128"/>
        <scheme val="minor"/>
      </rPr>
      <t xml:space="preserve">
１４：３０　キックオフ！
※８人制１５分×６本
※審判１人制
※保護者駐車５台まで</t>
    </r>
    <rPh sb="38" eb="39">
      <t>ホン</t>
    </rPh>
    <phoneticPr fontId="1"/>
  </si>
  <si>
    <r>
      <t xml:space="preserve">vs　遣水ＳＣ　Ｕ-１０
１３：００　キックオフ！
※８人制１５分×５本
※審判１人制
※保護者駐車５台まで　　　　　　　　　　　　　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※３・４年生スクール生／ほうすけ君・まさと君・いなるい君もご参加ください</t>
    </r>
    <rPh sb="36" eb="37">
      <t>ホン</t>
    </rPh>
    <rPh sb="92" eb="94">
      <t>ネンセイ</t>
    </rPh>
    <rPh sb="98" eb="99">
      <t>セイ</t>
    </rPh>
    <rPh sb="104" eb="105">
      <t>クン</t>
    </rPh>
    <rPh sb="109" eb="110">
      <t>クン</t>
    </rPh>
    <rPh sb="115" eb="116">
      <t>クン</t>
    </rPh>
    <rPh sb="118" eb="120">
      <t>サンカ</t>
    </rPh>
    <phoneticPr fontId="1"/>
  </si>
  <si>
    <t>vs　藤沢ＦＣ　Ｕ-１２
１４：３０　キックオフ！
※８人制１５分×６本
※審判１人制
※保護者駐車５台まで</t>
    <rPh sb="36" eb="37">
      <t>ホン</t>
    </rPh>
    <phoneticPr fontId="1"/>
  </si>
  <si>
    <t>vs　小松原ＳＣ　Ｕ-１２
１５：００　キックオフ！
※８人制１５分×５～６本
※審判１人制
※保護者駐車５台まで</t>
    <rPh sb="39" eb="40">
      <t>ホン</t>
    </rPh>
    <phoneticPr fontId="1"/>
  </si>
  <si>
    <t>清澤</t>
    <rPh sb="0" eb="2">
      <t>キヨサワ</t>
    </rPh>
    <phoneticPr fontId="1"/>
  </si>
  <si>
    <r>
      <t xml:space="preserve">清澤
</t>
    </r>
    <r>
      <rPr>
        <b/>
        <sz val="11"/>
        <color rgb="FFFF0000"/>
        <rFont val="ＭＳ Ｐゴシック"/>
        <family val="3"/>
        <charset val="128"/>
        <scheme val="minor"/>
      </rPr>
      <t>会議のため途中で抜けます</t>
    </r>
    <rPh sb="0" eb="2">
      <t>キヨサワ</t>
    </rPh>
    <rPh sb="3" eb="5">
      <t>カイギ</t>
    </rPh>
    <rPh sb="8" eb="10">
      <t>トチュウ</t>
    </rPh>
    <rPh sb="11" eb="12">
      <t>ヌ</t>
    </rPh>
    <phoneticPr fontId="1"/>
  </si>
  <si>
    <t>週末スケジュール調整表（８月）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</si>
  <si>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r>
      <t xml:space="preserve">（４・）５・６年生　ＴＲＭ
</t>
    </r>
    <r>
      <rPr>
        <b/>
        <sz val="11"/>
        <color rgb="FFFF0000"/>
        <rFont val="ＭＳ Ｐゴシック"/>
        <family val="3"/>
        <charset val="128"/>
        <scheme val="minor"/>
      </rPr>
      <t>※足柄ＦＣ招待
　2021足柄FCグリーンカップU-12大会</t>
    </r>
    <rPh sb="7" eb="9">
      <t>ネンセイ</t>
    </rPh>
    <rPh sb="15" eb="17">
      <t>アシガラ</t>
    </rPh>
    <rPh sb="19" eb="21">
      <t>ショウタイ</t>
    </rPh>
    <phoneticPr fontId="1"/>
  </si>
  <si>
    <t>※最優先</t>
    <rPh sb="1" eb="4">
      <t>サイユウセン</t>
    </rPh>
    <phoneticPr fontId="1"/>
  </si>
  <si>
    <t>vs　相東ユナイテッド　Ｕ-１０
９：３０　キックオフ！
※８人制１５分×５本
※審判１人制
※保護者駐車４台まで</t>
    <rPh sb="3" eb="4">
      <t>ソウ</t>
    </rPh>
    <rPh sb="4" eb="5">
      <t>ヒガシ</t>
    </rPh>
    <rPh sb="39" eb="40">
      <t>ホン</t>
    </rPh>
    <phoneticPr fontId="1"/>
  </si>
  <si>
    <r>
      <t>３・４（・５）年生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
※スクール生ＯＫ</t>
    </r>
    <rPh sb="7" eb="9">
      <t>ネンセイ</t>
    </rPh>
    <rPh sb="40" eb="44">
      <t>レンシュウジアイ</t>
    </rPh>
    <rPh sb="50" eb="51">
      <t>セイ</t>
    </rPh>
    <phoneticPr fontId="1"/>
  </si>
  <si>
    <r>
      <t>vs　ゼウス　Ｕ-１１
９：５０　キックオフ！
※８人制２０分ハーフ
※審判２人制９：００～主審１
※チェックリスト１部チーム保管
※駐車　コーチの２台　のみ</t>
    </r>
    <r>
      <rPr>
        <b/>
        <sz val="11"/>
        <color rgb="FFFF0000"/>
        <rFont val="ＭＳ Ｐゴシック"/>
        <family val="3"/>
        <charset val="128"/>
        <scheme val="minor"/>
      </rPr>
      <t>（右折入場禁止）
　少年委員より『あじさい駐車証』受け取り
（勝てば</t>
    </r>
    <r>
      <rPr>
        <b/>
        <sz val="11"/>
        <color rgb="FFFF0000"/>
        <rFont val="ＭＳ Ｐゴシック"/>
        <family val="2"/>
        <charset val="128"/>
        <scheme val="minor"/>
      </rPr>
      <t>19日土15:20キックオフ</t>
    </r>
    <r>
      <rPr>
        <b/>
        <sz val="11"/>
        <color rgb="FFFF0000"/>
        <rFont val="ＭＳ Ｐゴシック"/>
        <family val="3"/>
        <charset val="128"/>
        <scheme val="minor"/>
      </rPr>
      <t>）</t>
    </r>
    <rPh sb="64" eb="66">
      <t>ホカン</t>
    </rPh>
    <rPh sb="81" eb="85">
      <t>ウセツニュウジョウ</t>
    </rPh>
    <rPh sb="85" eb="87">
      <t>キンシ</t>
    </rPh>
    <rPh sb="111" eb="112">
      <t>カ</t>
    </rPh>
    <rPh sb="116" eb="117">
      <t>ニチ</t>
    </rPh>
    <rPh sb="117" eb="118">
      <t>ド</t>
    </rPh>
    <phoneticPr fontId="1"/>
  </si>
  <si>
    <t>トップ　県３部リーグ
Kブロック　第１節</t>
    <rPh sb="4" eb="5">
      <t>ケン</t>
    </rPh>
    <rPh sb="6" eb="7">
      <t>ブ</t>
    </rPh>
    <rPh sb="17" eb="18">
      <t>ダイ</t>
    </rPh>
    <rPh sb="19" eb="20">
      <t>セツ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</si>
  <si>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※体験／５年・冨田壮眞くん（１回目・上南ＳＣ）</t>
    </r>
    <rPh sb="6" eb="8">
      <t>タイケン</t>
    </rPh>
    <rPh sb="10" eb="11">
      <t>ネン</t>
    </rPh>
    <rPh sb="20" eb="22">
      <t>カイメ</t>
    </rPh>
    <rPh sb="23" eb="25">
      <t>カミナン</t>
    </rPh>
    <phoneticPr fontId="1"/>
  </si>
  <si>
    <t>※お盆休み</t>
    <rPh sb="2" eb="4">
      <t>ボンヤス</t>
    </rPh>
    <phoneticPr fontId="1"/>
  </si>
  <si>
    <r>
      <t>日　　</t>
    </r>
    <r>
      <rPr>
        <b/>
        <sz val="11"/>
        <color rgb="FFFF0000"/>
        <rFont val="ＭＳ Ｐゴシック"/>
        <family val="3"/>
        <charset val="128"/>
        <scheme val="minor"/>
      </rPr>
      <t>※山の日</t>
    </r>
    <rPh sb="0" eb="1">
      <t>ニチ</t>
    </rPh>
    <rPh sb="4" eb="5">
      <t>ヤマ</t>
    </rPh>
    <rPh sb="6" eb="7">
      <t>ヒ</t>
    </rPh>
    <phoneticPr fontId="1"/>
  </si>
  <si>
    <t>清澤</t>
    <rPh sb="0" eb="2">
      <t>キヨサワ</t>
    </rPh>
    <phoneticPr fontId="1"/>
  </si>
  <si>
    <t>※FCジョーカー　　　　　　　　　　　　　　　　　　　　　　　　　　　　　　　　　　　　　コイン担当／　清澤</t>
    <rPh sb="48" eb="50">
      <t>タントウ</t>
    </rPh>
    <rPh sb="52" eb="54">
      <t>キヨサワ</t>
    </rPh>
    <phoneticPr fontId="1"/>
  </si>
  <si>
    <t>週末スケジュール調整表（９月）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</si>
  <si>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第７回少年委員会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</si>
  <si>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t>※ブレッサ相模原Dレイチ　　　　　　　　　　　　　　　　　　　　　　　　　　　　　　　　　　　　　コイン担当／　清澤　　　　　　　　　　　　　　　　　　　　　　　　　　　　　　</t>
    <rPh sb="5" eb="8">
      <t>サガミハラ</t>
    </rPh>
    <rPh sb="52" eb="54">
      <t>タントウ</t>
    </rPh>
    <rPh sb="56" eb="58">
      <t>キヨサワ</t>
    </rPh>
    <phoneticPr fontId="1"/>
  </si>
  <si>
    <t>※FCジョーカー　　　　　　　　　　　　　　　　　　　　　　　　　　　　　　　　　　　　　コイン担当／　清澤　　　　　　　　　　　　　　　　　　　　　　　　　　　　　　　　　　　</t>
    <rPh sb="48" eb="50">
      <t>タントウ</t>
    </rPh>
    <rPh sb="52" eb="54">
      <t>キヨサワ</t>
    </rPh>
    <phoneticPr fontId="1"/>
  </si>
  <si>
    <r>
      <t xml:space="preserve">※ブレッサ相模原マミーズ　　　　　　　　　　　　　　　　　　　　　　　　　　　　　　　　　　　　　コイン担当／　清澤
</t>
    </r>
    <r>
      <rPr>
        <b/>
        <sz val="11"/>
        <color rgb="FFFF0000"/>
        <rFont val="ＭＳ Ｐゴシック"/>
        <family val="3"/>
        <charset val="128"/>
        <scheme val="minor"/>
      </rPr>
      <t>（清澤→18日（水）のカギとコイン）</t>
    </r>
    <rPh sb="5" eb="8">
      <t>サガミハラ</t>
    </rPh>
    <rPh sb="52" eb="54">
      <t>タントウ</t>
    </rPh>
    <rPh sb="56" eb="58">
      <t>キヨサワ</t>
    </rPh>
    <rPh sb="60" eb="62">
      <t>キヨサワ</t>
    </rPh>
    <rPh sb="65" eb="66">
      <t>ニチ</t>
    </rPh>
    <rPh sb="67" eb="68">
      <t>スイ</t>
    </rPh>
    <phoneticPr fontId="1"/>
  </si>
  <si>
    <t>※ブレッサ相模原低学年　　　　　　　　　　　　　　　　　　　　　　　　　　　　　　　　　　　　　コイン担当／　清澤</t>
    <rPh sb="5" eb="8">
      <t>サガミハラ</t>
    </rPh>
    <rPh sb="8" eb="11">
      <t>テイガクネン</t>
    </rPh>
    <rPh sb="51" eb="53">
      <t>タントウ</t>
    </rPh>
    <rPh sb="55" eb="57">
      <t>キヨサワ</t>
    </rPh>
    <phoneticPr fontId="1"/>
  </si>
  <si>
    <r>
      <t>※ブレッサ相模原ジュヴェニウ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（清澤→本日20日（金）と、来週月水金のコイン）</t>
    </r>
    <rPh sb="5" eb="8">
      <t>サガミハラ</t>
    </rPh>
    <rPh sb="54" eb="56">
      <t>タントウ</t>
    </rPh>
    <rPh sb="58" eb="60">
      <t>キヨサワ</t>
    </rPh>
    <rPh sb="97" eb="99">
      <t>キヨサワ</t>
    </rPh>
    <rPh sb="100" eb="102">
      <t>ホンジツ</t>
    </rPh>
    <rPh sb="104" eb="105">
      <t>ニチ</t>
    </rPh>
    <rPh sb="106" eb="107">
      <t>キン</t>
    </rPh>
    <rPh sb="110" eb="115">
      <t>ライシュウゲツスイキン</t>
    </rPh>
    <phoneticPr fontId="1"/>
  </si>
  <si>
    <t>※神奈川小山ＦＣ　　　　　　　　　　　　　　　　　　　　　　　　　　　　　　　　　　　　　コイン担当／　清澤　　　　　　　　　　　　　　　　　　　　　　　　　　　　　　　　　　</t>
    <rPh sb="1" eb="4">
      <t>カナガワ</t>
    </rPh>
    <rPh sb="4" eb="6">
      <t>オヤマ</t>
    </rPh>
    <rPh sb="48" eb="50">
      <t>タントウ</t>
    </rPh>
    <rPh sb="52" eb="54">
      <t>キヨサワ</t>
    </rPh>
    <phoneticPr fontId="1"/>
  </si>
  <si>
    <t>※ＦCジョーカー　　　　　　　　　　　　　　　　　　　　　　　　　　　　　　　　　　　　　コイン担当／　清澤　　　　　　　　　　　　　　　　　　　　　　　　　　　　　　　　　　　</t>
    <rPh sb="48" eb="50">
      <t>タントウ</t>
    </rPh>
    <rPh sb="52" eb="54">
      <t>キヨサワ</t>
    </rPh>
    <phoneticPr fontId="1"/>
  </si>
  <si>
    <t>※神奈川小山ＦＣ　　　　　　　　　　　　　　　　　　　　　　　　　　　　　　　　　　　　　コイン担当／　清澤　　　　　　　　　　　　　　　　　　　　　　　　　　　　　　　　　　　　</t>
    <rPh sb="1" eb="6">
      <t>カナガワオヤマ</t>
    </rPh>
    <rPh sb="48" eb="50">
      <t>タントウ</t>
    </rPh>
    <rPh sb="52" eb="54">
      <t>キヨサワ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</si>
  <si>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3,900円徴収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</si>
  <si>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t>小山公園
19:30～21:30
ブレッサ相模原</t>
    <rPh sb="0" eb="4">
      <t>オヤマコウエン</t>
    </rPh>
    <rPh sb="21" eb="24">
      <t>サガミハラ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</si>
  <si>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　２４歳・金澤　良祐くん（１回目）、19歳・庵原颯人（いはらはやと）くん（１回目）</t>
    </r>
    <rPh sb="5" eb="7">
      <t>タイケン</t>
    </rPh>
    <rPh sb="11" eb="12">
      <t>サイ</t>
    </rPh>
    <rPh sb="22" eb="24">
      <t>カイメ</t>
    </rPh>
    <rPh sb="28" eb="29">
      <t>サイ</t>
    </rPh>
    <rPh sb="46" eb="48">
      <t>カイメ</t>
    </rPh>
    <phoneticPr fontId="1"/>
  </si>
  <si>
    <t>※ゆめ、土曜参観</t>
    <rPh sb="4" eb="8">
      <t>ドヨウサンカン</t>
    </rPh>
    <phoneticPr fontId="1"/>
  </si>
  <si>
    <t>vs　瀬谷サンダーキッズ　Ｕ-１２
１５：００　キックオフ！
※８人制１５分×５～６本
※審判１人制
※保護者駐車５台まで</t>
    <rPh sb="43" eb="44">
      <t>ホン</t>
    </rPh>
    <phoneticPr fontId="1"/>
  </si>
  <si>
    <t>相模原スポーツレクリエーションパーク　Ａ面
14:30～16:30
ブレッサメニーノ</t>
    <rPh sb="0" eb="3">
      <t>サガミハラ</t>
    </rPh>
    <rPh sb="20" eb="21">
      <t>メン</t>
    </rPh>
    <phoneticPr fontId="1"/>
  </si>
  <si>
    <t>14:40                               15:20                                16:00</t>
    <phoneticPr fontId="1"/>
  </si>
  <si>
    <t>三栗山グランド
Ａ面
13:00～15:00
ブレッサ相模原
15:00～17:00
メニーノ</t>
    <rPh sb="0" eb="1">
      <t>ミ</t>
    </rPh>
    <rPh sb="1" eb="3">
      <t>クリサン</t>
    </rPh>
    <rPh sb="9" eb="10">
      <t>メン</t>
    </rPh>
    <rPh sb="27" eb="30">
      <t>サガミハラ</t>
    </rPh>
    <phoneticPr fontId="1"/>
  </si>
  <si>
    <t>15:10
15:50
16:30</t>
    <phoneticPr fontId="1"/>
  </si>
  <si>
    <t>14:40                               15:20                                16:00</t>
    <phoneticPr fontId="1"/>
  </si>
  <si>
    <r>
      <t xml:space="preserve">５・６年生
</t>
    </r>
    <r>
      <rPr>
        <b/>
        <sz val="11"/>
        <color rgb="FFFF0000"/>
        <rFont val="ＭＳ Ｐゴシック"/>
        <family val="3"/>
        <charset val="128"/>
        <scheme val="minor"/>
      </rPr>
      <t>※市民サッカー選手権大会３回戦</t>
    </r>
    <rPh sb="3" eb="5">
      <t>ネンセイ</t>
    </rPh>
    <rPh sb="7" eb="9">
      <t>シミン</t>
    </rPh>
    <rPh sb="13" eb="18">
      <t>センシュケンタイカイ</t>
    </rPh>
    <rPh sb="19" eb="21">
      <t>カイセン</t>
    </rPh>
    <phoneticPr fontId="1"/>
  </si>
  <si>
    <r>
      <t xml:space="preserve">５・６年生
</t>
    </r>
    <r>
      <rPr>
        <b/>
        <sz val="11"/>
        <color rgb="FFFF0000"/>
        <rFont val="ＭＳ Ｐゴシック"/>
        <family val="3"/>
        <charset val="128"/>
        <scheme val="minor"/>
      </rPr>
      <t>※市民サッカー選手権大会
準決勝・決勝</t>
    </r>
    <rPh sb="3" eb="5">
      <t>ネンセイ</t>
    </rPh>
    <rPh sb="7" eb="9">
      <t>シミン</t>
    </rPh>
    <rPh sb="13" eb="18">
      <t>センシュケンタイカイ</t>
    </rPh>
    <rPh sb="19" eb="22">
      <t>ジュンケッショウ</t>
    </rPh>
    <rPh sb="23" eb="25">
      <t>ケッショウ</t>
    </rPh>
    <phoneticPr fontId="1"/>
  </si>
  <si>
    <r>
      <t xml:space="preserve">vs　（未定）　Ｕ-１２
９：００　キックオフ！
※８人制２０分ハーフ
※審判２人制　:　～副審１名
※保護者駐車２台まで
※メンバー表　本部提出
※健康チェックシート（チーム保管）
</t>
    </r>
    <r>
      <rPr>
        <b/>
        <sz val="11"/>
        <color rgb="FFFF0000"/>
        <rFont val="ＭＳ Ｐゴシック"/>
        <family val="3"/>
        <charset val="128"/>
        <scheme val="minor"/>
      </rPr>
      <t>※勝てば、決勝</t>
    </r>
    <r>
      <rPr>
        <b/>
        <sz val="11"/>
        <color rgb="FFFF0000"/>
        <rFont val="ＭＳ Ｐゴシック"/>
        <family val="2"/>
        <charset val="128"/>
        <scheme val="minor"/>
      </rPr>
      <t>12</t>
    </r>
    <r>
      <rPr>
        <b/>
        <sz val="11"/>
        <color rgb="FFFF0000"/>
        <rFont val="ＭＳ Ｐゴシック"/>
        <family val="3"/>
        <charset val="128"/>
        <scheme val="minor"/>
      </rPr>
      <t>:30～</t>
    </r>
    <rPh sb="4" eb="6">
      <t>ミテイ</t>
    </rPh>
    <rPh sb="47" eb="49">
      <t>フクシン</t>
    </rPh>
    <rPh sb="50" eb="51">
      <t>メイ</t>
    </rPh>
    <rPh sb="68" eb="69">
      <t>ヒョウ</t>
    </rPh>
    <rPh sb="70" eb="72">
      <t>ホンブ</t>
    </rPh>
    <rPh sb="72" eb="74">
      <t>テイシュツ</t>
    </rPh>
    <rPh sb="76" eb="78">
      <t>ケンコウ</t>
    </rPh>
    <rPh sb="89" eb="91">
      <t>ホカン</t>
    </rPh>
    <rPh sb="94" eb="95">
      <t>カ</t>
    </rPh>
    <rPh sb="98" eb="100">
      <t>ケッショウ</t>
    </rPh>
    <phoneticPr fontId="1"/>
  </si>
  <si>
    <t>6/26の結果次第で動く</t>
    <rPh sb="5" eb="7">
      <t>ケッカ</t>
    </rPh>
    <rPh sb="7" eb="9">
      <t>シダイ</t>
    </rPh>
    <rPh sb="10" eb="11">
      <t>ウゴ</t>
    </rPh>
    <phoneticPr fontId="1"/>
  </si>
  <si>
    <r>
      <t>３・４（・５）年生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7" eb="9">
      <t>ネンセイ</t>
    </rPh>
    <rPh sb="36" eb="40">
      <t>レンシュウジアイ</t>
    </rPh>
    <phoneticPr fontId="1"/>
  </si>
  <si>
    <t>13:00　　　　　　　　　　　　　　　13:50　　　　　　　　　　　　　　　　　　　　　14:30</t>
    <phoneticPr fontId="1"/>
  </si>
  <si>
    <t>14:50                               15:30                                16:10</t>
    <phoneticPr fontId="1"/>
  </si>
  <si>
    <t>14:40                               15:30                                16:10</t>
    <phoneticPr fontId="1"/>
  </si>
  <si>
    <r>
      <t>３・４（・５）年生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7" eb="9">
      <t>ネンセイ</t>
    </rPh>
    <rPh sb="40" eb="44">
      <t>レンシュウジアイ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</si>
  <si>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３・４・５年生　U-11市B３リーグ 第１節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5" eb="7">
      <t>ネンセイ</t>
    </rPh>
    <rPh sb="12" eb="13">
      <t>シ</t>
    </rPh>
    <rPh sb="19" eb="20">
      <t>ダイ</t>
    </rPh>
    <rPh sb="21" eb="22">
      <t>セツ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</si>
  <si>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
※５年・冨田壮眞くん見学</t>
    </r>
    <rPh sb="3" eb="5">
      <t>ネンセイ</t>
    </rPh>
    <rPh sb="32" eb="36">
      <t>レンシュウジアイ</t>
    </rPh>
    <rPh sb="47" eb="49">
      <t>ケンガク</t>
    </rPh>
    <phoneticPr fontId="1"/>
  </si>
  <si>
    <t>vs　vs　SAGAMI中央FC　Ｕ-１０
１３：００　キックオフ！
※８人制１５分×５本
※審判１人制
※保護者駐車５台まで
※ほうすけ君・まさと君・いなるい君もご参加ください</t>
    <phoneticPr fontId="1"/>
  </si>
  <si>
    <t>【第１節】
vs　共和ＳＣ　Ｕ-１１
１３：００　キックオフ！
※リーグ戦８人制２０分ハーフ＋１５分×３本
※リーグは２審制（TRMは１審制）
※保護者駐車５台まで</t>
    <phoneticPr fontId="1"/>
  </si>
  <si>
    <t>vs　（調整中）　Ｕ-１２
１４：５０　キックオフ！
※８人制１５分×６本
※審判１人制
※保護者駐車５台まで
（４年生よりるか君、ご参加ください）</t>
    <phoneticPr fontId="1"/>
  </si>
  <si>
    <r>
      <t>日　</t>
    </r>
    <r>
      <rPr>
        <b/>
        <sz val="11"/>
        <color rgb="FFFF0000"/>
        <rFont val="ＭＳ Ｐゴシック"/>
        <family val="3"/>
        <charset val="128"/>
        <scheme val="minor"/>
      </rPr>
      <t>※敬老の日</t>
    </r>
    <rPh sb="0" eb="1">
      <t>ニチ</t>
    </rPh>
    <rPh sb="3" eb="5">
      <t>ケイロウ</t>
    </rPh>
    <rPh sb="6" eb="7">
      <t>ヒ</t>
    </rPh>
    <phoneticPr fontId="1"/>
  </si>
  <si>
    <r>
      <t>日　</t>
    </r>
    <r>
      <rPr>
        <b/>
        <sz val="11"/>
        <color rgb="FFFF0000"/>
        <rFont val="ＭＳ Ｐゴシック"/>
        <family val="3"/>
        <charset val="128"/>
        <scheme val="minor"/>
      </rPr>
      <t>※秋分の日</t>
    </r>
    <rPh sb="0" eb="1">
      <t>ニチ</t>
    </rPh>
    <rPh sb="3" eb="5">
      <t>シュウブン</t>
    </rPh>
    <rPh sb="6" eb="7">
      <t>ヒ</t>
    </rPh>
    <phoneticPr fontId="1"/>
  </si>
  <si>
    <t>休み</t>
    <rPh sb="0" eb="1">
      <t>ヤス</t>
    </rPh>
    <phoneticPr fontId="1"/>
  </si>
  <si>
    <r>
      <t>ジュニア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※体験／　３年・伊藤圭汰／いとうけいたくん（２回目）</t>
    </r>
    <rPh sb="34" eb="36">
      <t>タイケン</t>
    </rPh>
    <rPh sb="39" eb="40">
      <t>ネン</t>
    </rPh>
    <rPh sb="56" eb="58">
      <t>カイメ</t>
    </rPh>
    <phoneticPr fontId="1"/>
  </si>
  <si>
    <r>
      <t>vs　Team Neo REVO　Ｕ-１０
１３：００　キックオフ！
※８人制１５分×５本
※審判１人制
※保護者駐車５台まで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※ほうすけ君・まさと君・いなるい君もご参加ください</t>
    </r>
    <rPh sb="45" eb="46">
      <t>ホン</t>
    </rPh>
    <rPh sb="48" eb="50">
      <t>シンパン</t>
    </rPh>
    <rPh sb="51" eb="52">
      <t>ニン</t>
    </rPh>
    <rPh sb="101" eb="102">
      <t>クン</t>
    </rPh>
    <rPh sb="106" eb="107">
      <t>クン</t>
    </rPh>
    <rPh sb="112" eb="113">
      <t>クン</t>
    </rPh>
    <rPh sb="115" eb="117">
      <t>サンカ</t>
    </rPh>
    <phoneticPr fontId="1"/>
  </si>
  <si>
    <r>
      <t xml:space="preserve">３・４・５・６年生　選手コース　　　　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7" eb="9">
      <t>ネンセイ</t>
    </rPh>
    <rPh sb="10" eb="12">
      <t>センシュ</t>
    </rPh>
    <rPh sb="40" eb="42">
      <t>レンシュウ</t>
    </rPh>
    <phoneticPr fontId="1"/>
  </si>
  <si>
    <t>※午後やまちゃん・遠藤さん不在</t>
    <rPh sb="1" eb="3">
      <t>ゴゴ</t>
    </rPh>
    <rPh sb="9" eb="11">
      <t>エンドウ</t>
    </rPh>
    <rPh sb="13" eb="15">
      <t>フザイ</t>
    </rPh>
    <phoneticPr fontId="1"/>
  </si>
  <si>
    <r>
      <t xml:space="preserve">vs　（調整中）
※市内チームのみ
利用時間18:30～20:00
アウェー試合、または、紅白戦に変更の可能性あり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1,200円徴収</t>
    </r>
    <rPh sb="60" eb="62">
      <t>アイテ</t>
    </rPh>
    <rPh sb="65" eb="68">
      <t>セッパンダイ</t>
    </rPh>
    <rPh sb="73" eb="74">
      <t>エン</t>
    </rPh>
    <rPh sb="74" eb="76">
      <t>チョウシュウ</t>
    </rPh>
    <phoneticPr fontId="1"/>
  </si>
  <si>
    <t>清澤</t>
    <rPh sb="0" eb="2">
      <t>キヨサワ</t>
    </rPh>
    <phoneticPr fontId="1"/>
  </si>
  <si>
    <r>
      <t xml:space="preserve">田名中学校
</t>
    </r>
    <r>
      <rPr>
        <sz val="11"/>
        <rFont val="ＭＳ Ｐゴシック"/>
        <family val="3"/>
        <charset val="128"/>
        <scheme val="minor"/>
      </rPr>
      <t xml:space="preserve">ブレッサ相模原メニーノ
18:30～20:00　〇
</t>
    </r>
    <r>
      <rPr>
        <b/>
        <sz val="11"/>
        <color rgb="FFFF0000"/>
        <rFont val="ＭＳ Ｐゴシック"/>
        <family val="3"/>
        <charset val="128"/>
        <scheme val="minor"/>
      </rPr>
      <t>20:00～21:30　×</t>
    </r>
    <rPh sb="0" eb="5">
      <t>タナチュウガッコウ</t>
    </rPh>
    <rPh sb="10" eb="13">
      <t>サガミハラ</t>
    </rPh>
    <phoneticPr fontId="1"/>
  </si>
  <si>
    <r>
      <t xml:space="preserve">鵜野森中
18:30～20:00　〇
</t>
    </r>
    <r>
      <rPr>
        <b/>
        <sz val="11"/>
        <color rgb="FFFF0000"/>
        <rFont val="ＭＳ Ｐゴシック"/>
        <family val="3"/>
        <charset val="128"/>
        <scheme val="minor"/>
      </rPr>
      <t>20:00～21:30　×</t>
    </r>
    <rPh sb="0" eb="4">
      <t>ウノモリチュウ</t>
    </rPh>
    <phoneticPr fontId="1"/>
  </si>
  <si>
    <t>トップ</t>
    <phoneticPr fontId="1"/>
  </si>
  <si>
    <t>G代／７，７００円</t>
    <rPh sb="1" eb="2">
      <t>ダイ</t>
    </rPh>
    <rPh sb="8" eb="9">
      <t>エン</t>
    </rPh>
    <phoneticPr fontId="1"/>
  </si>
  <si>
    <t>ティダスポーツパーク
A</t>
    <phoneticPr fontId="1"/>
  </si>
  <si>
    <t>G代／９，０００円</t>
    <rPh sb="1" eb="2">
      <t>ダイ</t>
    </rPh>
    <rPh sb="8" eb="9">
      <t>エン</t>
    </rPh>
    <phoneticPr fontId="1"/>
  </si>
  <si>
    <r>
      <t>日　　</t>
    </r>
    <r>
      <rPr>
        <b/>
        <sz val="11"/>
        <color rgb="FFFF0000"/>
        <rFont val="ＭＳ Ｐゴシック"/>
        <family val="3"/>
        <charset val="128"/>
        <scheme val="minor"/>
      </rPr>
      <t>海の日</t>
    </r>
    <rPh sb="0" eb="1">
      <t>ニチ</t>
    </rPh>
    <rPh sb="3" eb="4">
      <t>ウミ</t>
    </rPh>
    <rPh sb="5" eb="6">
      <t>ヒ</t>
    </rPh>
    <phoneticPr fontId="1"/>
  </si>
  <si>
    <r>
      <t>日　　</t>
    </r>
    <r>
      <rPr>
        <b/>
        <sz val="11"/>
        <color rgb="FFFF0000"/>
        <rFont val="ＭＳ Ｐゴシック"/>
        <family val="3"/>
        <charset val="128"/>
        <scheme val="minor"/>
      </rPr>
      <t>スポーツの日</t>
    </r>
    <rPh sb="0" eb="1">
      <t>ニチ</t>
    </rPh>
    <rPh sb="8" eb="9">
      <t>ヒ</t>
    </rPh>
    <phoneticPr fontId="1"/>
  </si>
  <si>
    <t>大野台スポーツ広場</t>
    <rPh sb="0" eb="3">
      <t>オオノダイ</t>
    </rPh>
    <rPh sb="7" eb="9">
      <t>ヒロバ</t>
    </rPh>
    <phoneticPr fontId="1"/>
  </si>
  <si>
    <t>てっせいー
ジュニ
けいたろう
から１名</t>
    <rPh sb="19" eb="20">
      <t>メイ</t>
    </rPh>
    <phoneticPr fontId="1"/>
  </si>
  <si>
    <t>JFAU12リーグの組み合わせを見て募集開始</t>
    <rPh sb="10" eb="11">
      <t>ク</t>
    </rPh>
    <rPh sb="12" eb="13">
      <t>ア</t>
    </rPh>
    <rPh sb="16" eb="17">
      <t>ミ</t>
    </rPh>
    <rPh sb="18" eb="22">
      <t>ボシュウカイシ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</si>
  <si>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※体験／５年・冨田壮眞くん（２回目・上南ＳＣ）、３年・伊藤圭汰／いとうけいたくん（３回目）</t>
    </r>
    <rPh sb="6" eb="8">
      <t>タイケン</t>
    </rPh>
    <rPh sb="10" eb="11">
      <t>ネン</t>
    </rPh>
    <rPh sb="20" eb="22">
      <t>カイメ</t>
    </rPh>
    <rPh sb="23" eb="25">
      <t>カミナン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</si>
  <si>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※体験／４年・たちばなしょうたくん（１回目）→日程あらため</t>
    </r>
    <rPh sb="6" eb="8">
      <t>タイケン</t>
    </rPh>
    <rPh sb="10" eb="11">
      <t>ネン</t>
    </rPh>
    <rPh sb="24" eb="26">
      <t>カイメ</t>
    </rPh>
    <rPh sb="28" eb="30">
      <t>ニッテイ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</si>
  <si>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（４・）５・６年生　U-12市Ａ４リーグ 第１節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7" eb="9">
      <t>ネンセイ</t>
    </rPh>
    <rPh sb="14" eb="15">
      <t>シ</t>
    </rPh>
    <rPh sb="21" eb="22">
      <t>ダイ</t>
    </rPh>
    <rPh sb="23" eb="24">
      <t>セツ</t>
    </rPh>
    <phoneticPr fontId="1"/>
  </si>
  <si>
    <t>【第１節】
vs　作の口ＳＳ　Ｕ-１２
１４：４０　キックオフ！
※８人制２０分ハーフ＋１５分３～４本
※市リーグ審判２人制、ＴＲＭは１人制
※保護者駐車５台まで</t>
    <phoneticPr fontId="1"/>
  </si>
  <si>
    <t>北公園Ｇ</t>
    <rPh sb="0" eb="3">
      <t>キタコウエン</t>
    </rPh>
    <phoneticPr fontId="1"/>
  </si>
  <si>
    <t>てっせい君　　　　　　　　　　　　　　　　　　　　　　　　　　　　　　　　ジュニアさん
けいたろう君
以上より１名</t>
    <rPh sb="4" eb="5">
      <t>クン</t>
    </rPh>
    <rPh sb="49" eb="50">
      <t>クン</t>
    </rPh>
    <rPh sb="51" eb="53">
      <t>イジョウ</t>
    </rPh>
    <rPh sb="56" eb="57">
      <t>メイ</t>
    </rPh>
    <phoneticPr fontId="1"/>
  </si>
  <si>
    <t>10:30
12:30</t>
    <phoneticPr fontId="1"/>
  </si>
  <si>
    <t>7/3の結果次第</t>
    <rPh sb="4" eb="6">
      <t>ケッカ</t>
    </rPh>
    <rPh sb="6" eb="8">
      <t>シダイ</t>
    </rPh>
    <phoneticPr fontId="1"/>
  </si>
  <si>
    <t>３・４（・５）年生　ＴＲ</t>
    <rPh sb="7" eb="9">
      <t>ネンセイ</t>
    </rPh>
    <phoneticPr fontId="1"/>
  </si>
  <si>
    <t>５・６年生　ＴＲ</t>
    <rPh sb="3" eb="5">
      <t>ネンセイ</t>
    </rPh>
    <phoneticPr fontId="1"/>
  </si>
  <si>
    <t>12:10～14:10　TR</t>
    <phoneticPr fontId="1"/>
  </si>
  <si>
    <t>14:30～16:30　TR
16:30～16:45　グランド整備＆消毒作業</t>
    <rPh sb="31" eb="33">
      <t>セイビ</t>
    </rPh>
    <rPh sb="34" eb="36">
      <t>ショウドク</t>
    </rPh>
    <rPh sb="36" eb="38">
      <t>サギョウ</t>
    </rPh>
    <phoneticPr fontId="1"/>
  </si>
  <si>
    <t>湘南小学校
さがプラ
8:30～12:00</t>
    <rPh sb="0" eb="5">
      <t>ショウナンショウガッコウ</t>
    </rPh>
    <phoneticPr fontId="1"/>
  </si>
  <si>
    <r>
      <t xml:space="preserve">５・６年生　U-12　TRM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※ホーム（市内チームのみ）
※まちづくりセンターへ事前報告</t>
    </r>
    <rPh sb="3" eb="5">
      <t>ネンセイ</t>
    </rPh>
    <rPh sb="39" eb="41">
      <t>シナイ</t>
    </rPh>
    <rPh sb="59" eb="63">
      <t>ジゼンホウコク</t>
    </rPh>
    <phoneticPr fontId="1"/>
  </si>
  <si>
    <t>14:10
14:50
15:30</t>
    <phoneticPr fontId="1"/>
  </si>
  <si>
    <t>vs　（調整中）　Ｕ-１２
１４：１０　キックオフ！
※８人制１５分×６本
※審判１人制
※保護者駐車５台まで</t>
    <rPh sb="4" eb="7">
      <t>チョウセイチュウ</t>
    </rPh>
    <rPh sb="37" eb="38">
      <t>ホン</t>
    </rPh>
    <phoneticPr fontId="1"/>
  </si>
  <si>
    <t>vs　作の口ＳＳ　Ｕ-１１
１４：１０　キックオフ！
※８人制１５分×６本
※審判１人制
※保護者駐車５台まで</t>
    <rPh sb="3" eb="4">
      <t>サク</t>
    </rPh>
    <rPh sb="5" eb="6">
      <t>クチ</t>
    </rPh>
    <rPh sb="37" eb="38">
      <t>ホン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</si>
  <si>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体験／　22歳・和知健太（わちけんた）くん（１回目）</t>
    </r>
    <rPh sb="4" eb="6">
      <t>タイケン</t>
    </rPh>
    <rPh sb="10" eb="11">
      <t>サイ</t>
    </rPh>
    <rPh sb="27" eb="29">
      <t>カイメ</t>
    </rPh>
    <phoneticPr fontId="1"/>
  </si>
  <si>
    <t>神明台グランド
14:00～18:00</t>
    <rPh sb="0" eb="3">
      <t>シンメイダイ</t>
    </rPh>
    <phoneticPr fontId="1"/>
  </si>
  <si>
    <t>宮久保スポーツ広場
大和市上和田2152-1</t>
    <rPh sb="0" eb="3">
      <t>ミヤクボ</t>
    </rPh>
    <rPh sb="7" eb="9">
      <t>ヒロバ</t>
    </rPh>
    <rPh sb="10" eb="13">
      <t>ヤマトシ</t>
    </rPh>
    <rPh sb="13" eb="16">
      <t>カミワダ</t>
    </rPh>
    <phoneticPr fontId="1"/>
  </si>
  <si>
    <t>三段の滝下多目的広場</t>
    <rPh sb="0" eb="2">
      <t>サンダン</t>
    </rPh>
    <rPh sb="3" eb="5">
      <t>タキシタ</t>
    </rPh>
    <rPh sb="5" eb="10">
      <t>タモクテキヒロバ</t>
    </rPh>
    <phoneticPr fontId="1"/>
  </si>
  <si>
    <t>遠藤さん
ジュニアさん</t>
    <rPh sb="0" eb="2">
      <t>エンドウ</t>
    </rPh>
    <phoneticPr fontId="1"/>
  </si>
  <si>
    <t>vs　（調整中）　Ｕ-１２
１４：５０　キックオフ！
※８人制１５分×６本
※審判１人制
※保護者駐車５台まで</t>
    <rPh sb="4" eb="7">
      <t>チョウセイチュウ</t>
    </rPh>
    <rPh sb="37" eb="38">
      <t>ホン</t>
    </rPh>
    <phoneticPr fontId="1"/>
  </si>
  <si>
    <t>10:40                               12:40</t>
    <phoneticPr fontId="1"/>
  </si>
  <si>
    <t>15:00                               15:40                                16:20</t>
    <phoneticPr fontId="1"/>
  </si>
  <si>
    <r>
      <t>vs　Team Neo REVO　Ｕ-１０
１５：００　キックオフ！
※８人制１５分×５本
※審判１人制
※保護者駐車５台まで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※ほうすけ君・まさと君・いなるい君もご参加ください</t>
    </r>
    <rPh sb="45" eb="46">
      <t>ホン</t>
    </rPh>
    <rPh sb="48" eb="50">
      <t>シンパン</t>
    </rPh>
    <rPh sb="51" eb="52">
      <t>ニン</t>
    </rPh>
    <rPh sb="101" eb="102">
      <t>クン</t>
    </rPh>
    <rPh sb="106" eb="107">
      <t>クン</t>
    </rPh>
    <rPh sb="112" eb="113">
      <t>クン</t>
    </rPh>
    <rPh sb="115" eb="117">
      <t>サンカ</t>
    </rPh>
    <phoneticPr fontId="1"/>
  </si>
  <si>
    <r>
      <t xml:space="preserve">清澤
</t>
    </r>
    <r>
      <rPr>
        <b/>
        <sz val="11"/>
        <color rgb="FFFF0000"/>
        <rFont val="ＭＳ Ｐゴシック"/>
        <family val="3"/>
        <charset val="128"/>
        <scheme val="minor"/>
      </rPr>
      <t>※２試合目開始前に移動</t>
    </r>
    <rPh sb="0" eb="2">
      <t>キヨサワ</t>
    </rPh>
    <rPh sb="5" eb="7">
      <t>シアイ</t>
    </rPh>
    <rPh sb="7" eb="8">
      <t>メ</t>
    </rPh>
    <rPh sb="8" eb="10">
      <t>カイシ</t>
    </rPh>
    <rPh sb="10" eb="11">
      <t>マエ</t>
    </rPh>
    <rPh sb="12" eb="14">
      <t>イドウ</t>
    </rPh>
    <phoneticPr fontId="1"/>
  </si>
  <si>
    <t>14:00
16:00</t>
    <phoneticPr fontId="1"/>
  </si>
  <si>
    <t>下福田スポーツ広場</t>
    <rPh sb="0" eb="3">
      <t>シモフクダ</t>
    </rPh>
    <rPh sb="7" eb="9">
      <t>ヒロバ</t>
    </rPh>
    <phoneticPr fontId="1"/>
  </si>
  <si>
    <t>11:20
12:40</t>
    <phoneticPr fontId="1"/>
  </si>
  <si>
    <t>依知南小学校</t>
    <rPh sb="0" eb="2">
      <t>エチ</t>
    </rPh>
    <rPh sb="2" eb="3">
      <t>ミナミ</t>
    </rPh>
    <rPh sb="3" eb="6">
      <t>ショウガッコウ</t>
    </rPh>
    <phoneticPr fontId="1"/>
  </si>
  <si>
    <t>※JFA U-12リーグ予備日（三段の滝下多目的広場）</t>
    <rPh sb="12" eb="15">
      <t>ヨビビ</t>
    </rPh>
    <rPh sb="16" eb="18">
      <t>サンダン</t>
    </rPh>
    <rPh sb="19" eb="20">
      <t>タキ</t>
    </rPh>
    <rPh sb="20" eb="21">
      <t>シタ</t>
    </rPh>
    <rPh sb="21" eb="24">
      <t>タモクテキ</t>
    </rPh>
    <rPh sb="24" eb="26">
      <t>ヒロバ</t>
    </rPh>
    <phoneticPr fontId="1"/>
  </si>
  <si>
    <t>※JFA U-12リーグ予備日（大和ゆとりの森）</t>
    <rPh sb="12" eb="15">
      <t>ヨビビ</t>
    </rPh>
    <rPh sb="16" eb="18">
      <t>ヤマト</t>
    </rPh>
    <rPh sb="22" eb="23">
      <t>モリ</t>
    </rPh>
    <phoneticPr fontId="1"/>
  </si>
  <si>
    <r>
      <t xml:space="preserve">（４・）５・６年生
</t>
    </r>
    <r>
      <rPr>
        <b/>
        <sz val="11"/>
        <color rgb="FFFF0000"/>
        <rFont val="ＭＳ Ｐゴシック"/>
        <family val="3"/>
        <charset val="128"/>
        <scheme val="minor"/>
      </rPr>
      <t>※JFAU-12　後期リーグ
１・２節</t>
    </r>
    <rPh sb="7" eb="9">
      <t>ネンセイ</t>
    </rPh>
    <rPh sb="19" eb="21">
      <t>コウキ</t>
    </rPh>
    <rPh sb="28" eb="29">
      <t>セツ</t>
    </rPh>
    <phoneticPr fontId="1"/>
  </si>
  <si>
    <t>第１節／10:40～　vs　深見ＳＣ　Ｕ-１２
第２節／12:40～　vs　海老名キッカーズ　Ｕ-１２
※８人制２０分ハーフ
※３審制／10:00～主審１名、11:20～副審２名
※保護者駐車　１台　まで
※るか君、ほうすけ君、まさと君、いなるい君、終了後すぐに移動してください</t>
    <phoneticPr fontId="1"/>
  </si>
  <si>
    <r>
      <t xml:space="preserve">（４・）５・６年生
</t>
    </r>
    <r>
      <rPr>
        <b/>
        <sz val="11"/>
        <color rgb="FFFF0000"/>
        <rFont val="ＭＳ Ｐゴシック"/>
        <family val="3"/>
        <charset val="128"/>
        <scheme val="minor"/>
      </rPr>
      <t>※JFAU-12　後期リーグ
３節</t>
    </r>
    <rPh sb="7" eb="9">
      <t>ネンセイ</t>
    </rPh>
    <rPh sb="19" eb="21">
      <t>コウキ</t>
    </rPh>
    <rPh sb="26" eb="27">
      <t>セツ</t>
    </rPh>
    <phoneticPr fontId="1"/>
  </si>
  <si>
    <t>上満寺多目的スポーツ広場</t>
    <rPh sb="0" eb="1">
      <t>カミ</t>
    </rPh>
    <rPh sb="1" eb="2">
      <t>マン</t>
    </rPh>
    <rPh sb="2" eb="3">
      <t>ジ</t>
    </rPh>
    <rPh sb="3" eb="6">
      <t>タモクテキ</t>
    </rPh>
    <rPh sb="10" eb="12">
      <t>ヒロバ</t>
    </rPh>
    <phoneticPr fontId="1"/>
  </si>
  <si>
    <t>第６節／14:00～　vs　新磯ＳＳＳ
第７節／16:00～　vs　上南ＳＣ　Ｕ-１２
※８人制１５分ハーフ
※３審制／14:40～主審１名
※保護者駐車　２台　まで</t>
    <phoneticPr fontId="1"/>
  </si>
  <si>
    <t>第８節（最終）／10:00～　vs　ＬＦＣ依知
※８人制１５分ハーフ
※３審制／（10:00～副審１名入る可能性あり）、11:20～主審１名
※保護者駐車　０台　まで</t>
    <phoneticPr fontId="1"/>
  </si>
  <si>
    <r>
      <t xml:space="preserve">（４・）５・６年生
</t>
    </r>
    <r>
      <rPr>
        <b/>
        <sz val="11"/>
        <color rgb="FFFF0000"/>
        <rFont val="ＭＳ Ｐゴシック"/>
        <family val="3"/>
        <charset val="128"/>
        <scheme val="minor"/>
      </rPr>
      <t>※JFAU-12　後期リーグ
８節（最終）</t>
    </r>
    <rPh sb="7" eb="9">
      <t>ネンセイ</t>
    </rPh>
    <rPh sb="19" eb="21">
      <t>コウキ</t>
    </rPh>
    <rPh sb="26" eb="27">
      <t>セツ</t>
    </rPh>
    <rPh sb="28" eb="30">
      <t>サイシュウ</t>
    </rPh>
    <phoneticPr fontId="1"/>
  </si>
  <si>
    <r>
      <t xml:space="preserve">（４・）５・６年生
</t>
    </r>
    <r>
      <rPr>
        <b/>
        <sz val="11"/>
        <color rgb="FFFF0000"/>
        <rFont val="ＭＳ Ｐゴシック"/>
        <family val="3"/>
        <charset val="128"/>
        <scheme val="minor"/>
      </rPr>
      <t>※JFAU-12　後期リーグ
６節・７節</t>
    </r>
    <rPh sb="7" eb="9">
      <t>ネンセイ</t>
    </rPh>
    <rPh sb="19" eb="21">
      <t>コウキ</t>
    </rPh>
    <rPh sb="26" eb="27">
      <t>セツ</t>
    </rPh>
    <rPh sb="29" eb="30">
      <t>セツ</t>
    </rPh>
    <phoneticPr fontId="1"/>
  </si>
  <si>
    <r>
      <t xml:space="preserve">（４・）５・６年生
</t>
    </r>
    <r>
      <rPr>
        <b/>
        <sz val="11"/>
        <color rgb="FFFF0000"/>
        <rFont val="ＭＳ Ｐゴシック"/>
        <family val="3"/>
        <charset val="128"/>
        <scheme val="minor"/>
      </rPr>
      <t>※JFAU-12　後期リーグ
４節・５節</t>
    </r>
    <rPh sb="7" eb="9">
      <t>ネンセイ</t>
    </rPh>
    <rPh sb="19" eb="21">
      <t>コウキ</t>
    </rPh>
    <rPh sb="26" eb="27">
      <t>セツ</t>
    </rPh>
    <rPh sb="29" eb="30">
      <t>セツ</t>
    </rPh>
    <phoneticPr fontId="1"/>
  </si>
  <si>
    <t>３・４年生　特別強化ＴＲ</t>
    <rPh sb="3" eb="5">
      <t>ネンセイ</t>
    </rPh>
    <rPh sb="6" eb="8">
      <t>トクベツ</t>
    </rPh>
    <rPh sb="8" eb="10">
      <t>キョウカ</t>
    </rPh>
    <phoneticPr fontId="1"/>
  </si>
  <si>
    <t>9:00～11:00　ＴＲ
11:00～11:15　グランド整備＆消毒作業</t>
    <phoneticPr fontId="1"/>
  </si>
  <si>
    <t>空けておく</t>
    <rPh sb="0" eb="1">
      <t>ア</t>
    </rPh>
    <phoneticPr fontId="1"/>
  </si>
  <si>
    <t>湘南小学校
ブレッサ
12:00～17:00</t>
    <rPh sb="0" eb="5">
      <t>ショウナンショウガッコウ</t>
    </rPh>
    <phoneticPr fontId="1"/>
  </si>
  <si>
    <t>雨天中止</t>
    <rPh sb="0" eb="4">
      <t>ウテンチュウシ</t>
    </rPh>
    <phoneticPr fontId="1"/>
  </si>
  <si>
    <t xml:space="preserve">【３回戦】
vs　バディＳＣ中和田　Ｕ-１２
１１：００　キックオフ！
※８人制２０分ハーフ
※審判２人制／１２:００～副審１名
※保護者駐車２台まで
※メンバー表　本部提出
※健康チェックシート（チーム保管）
※勝てば、15:00～４回戦（14:00～主審１名）
　4回戦負け／ 16:00～副審１名
　4回戦勝ち／ 7/4ギオンフィールド10:30～ </t>
    <phoneticPr fontId="1"/>
  </si>
  <si>
    <t>11:00
15:00</t>
    <phoneticPr fontId="1"/>
  </si>
  <si>
    <t>雨天中止</t>
    <rPh sb="0" eb="4">
      <t>ウテンチュウシ</t>
    </rPh>
    <phoneticPr fontId="1"/>
  </si>
  <si>
    <t>YTC招待ＴＲＭ
vs　（クオーレ千葉・YTC.FC）　Ｕ-１２
14：50　キックオフ！
※８人制１５分×６～７本
※審判１人制(YTC vs ブレッサの試合のみ)
※保護者駐車　制限なし</t>
    <phoneticPr fontId="1"/>
  </si>
  <si>
    <t>14:00　　　　　　　　　　　　　　　14:50　　　　　　　　　　　　　　　　　　　　　15:30</t>
    <phoneticPr fontId="1"/>
  </si>
  <si>
    <t>スタッフ12:30
選手13:00</t>
    <rPh sb="10" eb="12">
      <t>センシュ</t>
    </rPh>
    <phoneticPr fontId="1"/>
  </si>
  <si>
    <t>【第２節】
vs　ARTE SS 相模原　Ｕ-１１
１４：００　キックオフ！
※８人制２０分ハーフ＋１５分×３～４本
※リーグは２審制（TRMは１審制）
※保護者駐車５台まで</t>
    <rPh sb="1" eb="2">
      <t>ダイ</t>
    </rPh>
    <rPh sb="3" eb="4">
      <t>セツ</t>
    </rPh>
    <rPh sb="46" eb="47">
      <t>フン</t>
    </rPh>
    <rPh sb="58" eb="59">
      <t>ホン</t>
    </rPh>
    <phoneticPr fontId="1"/>
  </si>
  <si>
    <t>遠藤</t>
    <rPh sb="0" eb="2">
      <t>エンドウ</t>
    </rPh>
    <phoneticPr fontId="1"/>
  </si>
  <si>
    <t>常磐公園サッカー場
(クレー)
横浜国立大学近く</t>
    <rPh sb="16" eb="22">
      <t>ヨコハマコクリツダイガク</t>
    </rPh>
    <rPh sb="22" eb="23">
      <t>チカ</t>
    </rPh>
    <phoneticPr fontId="1"/>
  </si>
  <si>
    <r>
      <t xml:space="preserve">vs　ASAHI38(横浜市3部)
※30分2本＋20分1本
※ユニフォーム　FP緑　GK紫
</t>
    </r>
    <r>
      <rPr>
        <b/>
        <sz val="11"/>
        <color rgb="FFFF0000"/>
        <rFont val="ＭＳ Ｐゴシック"/>
        <family val="3"/>
        <charset val="128"/>
        <scheme val="minor"/>
      </rPr>
      <t>※グランド代折半分／　</t>
    </r>
    <r>
      <rPr>
        <b/>
        <sz val="11"/>
        <color rgb="FFFF0000"/>
        <rFont val="ＭＳ Ｐゴシック"/>
        <family val="2"/>
        <charset val="128"/>
        <scheme val="minor"/>
      </rPr>
      <t>1,250円</t>
    </r>
    <r>
      <rPr>
        <sz val="11"/>
        <color theme="1"/>
        <rFont val="ＭＳ Ｐゴシック"/>
        <family val="2"/>
        <charset val="128"/>
        <scheme val="minor"/>
      </rPr>
      <t xml:space="preserve">
※毎本の副審2名</t>
    </r>
    <rPh sb="52" eb="53">
      <t>ダイ</t>
    </rPh>
    <rPh sb="53" eb="56">
      <t>セッパンブン</t>
    </rPh>
    <rPh sb="63" eb="64">
      <t>エン</t>
    </rPh>
    <phoneticPr fontId="1"/>
  </si>
  <si>
    <t>13:50
15:00入場可</t>
    <rPh sb="11" eb="14">
      <t>ニュウジョウカ</t>
    </rPh>
    <phoneticPr fontId="1"/>
  </si>
  <si>
    <t>清澤不在</t>
    <rPh sb="0" eb="2">
      <t>キヨサワ</t>
    </rPh>
    <rPh sb="2" eb="4">
      <t>フザイ</t>
    </rPh>
    <phoneticPr fontId="1"/>
  </si>
  <si>
    <r>
      <t>トップ　TR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※紅白戦</t>
    </r>
    <rPh sb="43" eb="46">
      <t>コウハクセン</t>
    </rPh>
    <phoneticPr fontId="1"/>
  </si>
  <si>
    <t>清澤</t>
    <rPh sb="0" eb="2">
      <t>キヨサワ</t>
    </rPh>
    <phoneticPr fontId="1"/>
  </si>
  <si>
    <r>
      <t xml:space="preserve">鵜野森中
18:30～20:00　〇
</t>
    </r>
    <r>
      <rPr>
        <sz val="11"/>
        <color rgb="FFFF0000"/>
        <rFont val="ＭＳ Ｐゴシック"/>
        <family val="3"/>
        <charset val="128"/>
        <scheme val="minor"/>
      </rPr>
      <t>20:00～21:30　×</t>
    </r>
    <rPh sb="0" eb="4">
      <t>ウノモリチュウ</t>
    </rPh>
    <phoneticPr fontId="1"/>
  </si>
  <si>
    <t>7/10キャンセル済</t>
    <rPh sb="9" eb="10">
      <t>スミ</t>
    </rPh>
    <phoneticPr fontId="1"/>
  </si>
  <si>
    <r>
      <t xml:space="preserve">下溝古山スポーツ広場
 17:30～19:30
ブレッサ
</t>
    </r>
    <r>
      <rPr>
        <sz val="11"/>
        <color rgb="FFFF0000"/>
        <rFont val="ＭＳ Ｐゴシック"/>
        <family val="3"/>
        <charset val="128"/>
        <scheme val="minor"/>
      </rPr>
      <t xml:space="preserve"> 19:30～21:30　×
ブレッサメニーノ</t>
    </r>
    <rPh sb="0" eb="4">
      <t>シモミゾコヤマ</t>
    </rPh>
    <rPh sb="8" eb="10">
      <t>ヒロバ</t>
    </rPh>
    <phoneticPr fontId="1"/>
  </si>
  <si>
    <r>
      <t xml:space="preserve">vs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4" eb="6">
      <t>アイテ</t>
    </rPh>
    <rPh sb="9" eb="12">
      <t>セッパンダイ</t>
    </rPh>
    <rPh sb="17" eb="18">
      <t>エン</t>
    </rPh>
    <rPh sb="18" eb="20">
      <t>チョウシュウ</t>
    </rPh>
    <phoneticPr fontId="1"/>
  </si>
  <si>
    <r>
      <t xml:space="preserve">トップ　練習試合
</t>
    </r>
    <r>
      <rPr>
        <b/>
        <sz val="11"/>
        <color rgb="FFFF0000"/>
        <rFont val="ＭＳ Ｐゴシック"/>
        <family val="3"/>
        <charset val="128"/>
        <scheme val="minor"/>
      </rPr>
      <t>※アウェー
※G折半代１，２５０円準備</t>
    </r>
    <rPh sb="4" eb="6">
      <t>レンシュウ</t>
    </rPh>
    <rPh sb="6" eb="8">
      <t>シアイ</t>
    </rPh>
    <rPh sb="17" eb="20">
      <t>セッパンダイ</t>
    </rPh>
    <rPh sb="25" eb="26">
      <t>エン</t>
    </rPh>
    <rPh sb="26" eb="28">
      <t>ジュンビ</t>
    </rPh>
    <phoneticPr fontId="1"/>
  </si>
  <si>
    <t>MSAエナジーパークコンレガリア
相模原市南区麻溝台368</t>
    <rPh sb="17" eb="26">
      <t>サガミハラシミナミクアサミゾダイ</t>
    </rPh>
    <phoneticPr fontId="1"/>
  </si>
  <si>
    <t>※要確保</t>
    <rPh sb="1" eb="4">
      <t>ヨウカクホ</t>
    </rPh>
    <phoneticPr fontId="1"/>
  </si>
  <si>
    <t>※ブレッサ相模原Ｄレイチ　　　　　　　　　　　　　　　　　　　　　　　　　　　　　　　　　　　　　コイン担当／　清澤</t>
    <rPh sb="5" eb="8">
      <t>サガミハラ</t>
    </rPh>
    <rPh sb="52" eb="54">
      <t>タントウ</t>
    </rPh>
    <rPh sb="56" eb="58">
      <t>キヨサワ</t>
    </rPh>
    <phoneticPr fontId="1"/>
  </si>
  <si>
    <t>※ブレッサ相模原ジュニア　　　　　　　　　　　　　　　　　　　　　　　　　　　　　　　　　　　　　コイン担当／　清澤　　　　　　　　　　　　　　　　　　　　　　　　　　　　　　　　　　　</t>
    <rPh sb="5" eb="8">
      <t>サガミハラ</t>
    </rPh>
    <rPh sb="52" eb="54">
      <t>タントウ</t>
    </rPh>
    <rPh sb="56" eb="58">
      <t>キヨサワ</t>
    </rPh>
    <phoneticPr fontId="1"/>
  </si>
  <si>
    <r>
      <t>※AC KABOCHISTA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4" eb="56">
      <t>タントウ</t>
    </rPh>
    <rPh sb="58" eb="60">
      <t>キヨサワ</t>
    </rPh>
    <rPh sb="97" eb="99">
      <t>キヨサワ</t>
    </rPh>
    <rPh sb="100" eb="105">
      <t>ライシュウゲツスイキン</t>
    </rPh>
    <phoneticPr fontId="1"/>
  </si>
  <si>
    <t>週末スケジュール調整表（１０月）</t>
    <rPh sb="0" eb="2">
      <t>シュウマツ</t>
    </rPh>
    <rPh sb="8" eb="10">
      <t>チョウセイ</t>
    </rPh>
    <rPh sb="10" eb="11">
      <t>ヒョウ</t>
    </rPh>
    <rPh sb="14" eb="15">
      <t>ガツ</t>
    </rPh>
    <phoneticPr fontId="1"/>
  </si>
  <si>
    <t>第８回少年委員会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</si>
  <si>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　２年生・柳瀬　翼（やなせつばさ）くん・１回目</t>
    </r>
    <rPh sb="6" eb="8">
      <t>タイケン</t>
    </rPh>
    <rPh sb="11" eb="13">
      <t>ネンセイ</t>
    </rPh>
    <rPh sb="30" eb="32">
      <t>カイメ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</si>
  <si>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　２年生・柳瀬　翼（やなせつばさ）くん・２回目</t>
    </r>
    <rPh sb="6" eb="8">
      <t>タイケン</t>
    </rPh>
    <rPh sb="11" eb="13">
      <t>ネンセイ</t>
    </rPh>
    <rPh sb="30" eb="32">
      <t>カイメ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</si>
  <si>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３・４・５（・６）年生　U-11市B３リーグ 第２節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9" eb="11">
      <t>ネンセイ</t>
    </rPh>
    <rPh sb="16" eb="17">
      <t>シ</t>
    </rPh>
    <rPh sb="23" eb="24">
      <t>ダイ</t>
    </rPh>
    <rPh sb="25" eb="26">
      <t>セツ</t>
    </rPh>
    <phoneticPr fontId="1"/>
  </si>
  <si>
    <r>
      <t xml:space="preserve">13:10
</t>
    </r>
    <r>
      <rPr>
        <sz val="11"/>
        <color rgb="FFFF0000"/>
        <rFont val="ＭＳ Ｐゴシック"/>
        <family val="3"/>
        <charset val="128"/>
        <scheme val="minor"/>
      </rPr>
      <t>※13:00前の会場入り禁止！</t>
    </r>
    <rPh sb="12" eb="13">
      <t>マエ</t>
    </rPh>
    <rPh sb="14" eb="17">
      <t>カイジョウイ</t>
    </rPh>
    <rPh sb="18" eb="20">
      <t>キンシ</t>
    </rPh>
    <phoneticPr fontId="1"/>
  </si>
  <si>
    <t>注）13:00前に会場には絶対に入らないでください。
第３節／14:30～　vs　伊勢原フォレスト　Ｕ-１２
※８人制２０分ハーフ
※３審制／15:10～副審２名
※16:30～フレンドりー15分ハーフ予定
※保護者駐車　２台　まで</t>
    <phoneticPr fontId="1"/>
  </si>
  <si>
    <t>14:50
16:00</t>
    <phoneticPr fontId="1"/>
  </si>
  <si>
    <t>【2021足柄FCグリーンカップU-12大会】
10:00～　あざみ野キッカーズJr
11:30～　ＦＣ左近山
12:30～　フェニックスＦＣ
13:30～　足柄ＦＣ
15:30～　伊勢原ＦＣフォレスト
※８人制　12-2-12　総当たりリーグ戦
※審判１人制　10:30～、14:00～、16:00～
※保護者駐車　４台　まで
※保護者観戦数１２名　まで</t>
    <phoneticPr fontId="1"/>
  </si>
  <si>
    <r>
      <t xml:space="preserve">酒匂川スポーツ広場芝生グラウンド
</t>
    </r>
    <r>
      <rPr>
        <b/>
        <sz val="11"/>
        <color rgb="FFFF0000"/>
        <rFont val="ＭＳ Ｐゴシック"/>
        <family val="3"/>
        <charset val="128"/>
        <scheme val="minor"/>
      </rPr>
      <t>小田原市寿町5-22-29
JR鴨宮駅徒歩20分</t>
    </r>
    <rPh sb="17" eb="23">
      <t>オダワラシコトブキチョウ</t>
    </rPh>
    <rPh sb="33" eb="35">
      <t>カモミヤ</t>
    </rPh>
    <rPh sb="35" eb="36">
      <t>エキ</t>
    </rPh>
    <rPh sb="36" eb="38">
      <t>トホ</t>
    </rPh>
    <rPh sb="40" eb="41">
      <t>フン</t>
    </rPh>
    <phoneticPr fontId="1"/>
  </si>
  <si>
    <t>ギオンアリーナ
大体育室</t>
    <rPh sb="8" eb="12">
      <t>ダイタイイクシツ</t>
    </rPh>
    <phoneticPr fontId="1"/>
  </si>
  <si>
    <t>昭和橋グランド
15:00～17:00</t>
    <rPh sb="0" eb="3">
      <t>ショウワバシ</t>
    </rPh>
    <phoneticPr fontId="1"/>
  </si>
  <si>
    <t>※ブレッサ相模原　　　　　　　　　　　　　　　　　　　　　　　　　　　　　　　　　　　　　コイン担当／　清澤</t>
    <rPh sb="5" eb="8">
      <t>サガミハラ</t>
    </rPh>
    <rPh sb="48" eb="50">
      <t>タントウ</t>
    </rPh>
    <rPh sb="52" eb="54">
      <t>キヨサワ</t>
    </rPh>
    <phoneticPr fontId="1"/>
  </si>
  <si>
    <r>
      <t xml:space="preserve">※ブレッサ相模原　　　　　　　　　　　　　　　　　　　　　　　　　　　　　　　　　　　　　コイン担当／　清澤
</t>
    </r>
    <r>
      <rPr>
        <b/>
        <sz val="11"/>
        <color rgb="FFFF0000"/>
        <rFont val="ＭＳ Ｐゴシック"/>
        <family val="3"/>
        <charset val="128"/>
        <scheme val="minor"/>
      </rPr>
      <t>　（清澤→来週月水金のコイン）</t>
    </r>
    <rPh sb="5" eb="8">
      <t>サガミハラ</t>
    </rPh>
    <rPh sb="48" eb="50">
      <t>タントウ</t>
    </rPh>
    <rPh sb="52" eb="54">
      <t>キヨサワ</t>
    </rPh>
    <phoneticPr fontId="1"/>
  </si>
  <si>
    <t>※東海大相模高　　　　　　　　　　　　　　　　　　　　　　　　　　　　　　　　　　　　　コイン担当／　</t>
    <rPh sb="1" eb="6">
      <t>トウカイダイサガミ</t>
    </rPh>
    <rPh sb="6" eb="7">
      <t>コウ</t>
    </rPh>
    <rPh sb="47" eb="49">
      <t>タントウ</t>
    </rPh>
    <phoneticPr fontId="1"/>
  </si>
  <si>
    <t>※東海大相模高より一部拝借</t>
    <rPh sb="1" eb="6">
      <t>トウカイダイサガミ</t>
    </rPh>
    <rPh sb="6" eb="7">
      <t>コウ</t>
    </rPh>
    <rPh sb="9" eb="13">
      <t>イチブハイシャク</t>
    </rPh>
    <phoneticPr fontId="1"/>
  </si>
  <si>
    <t>小山公園</t>
    <rPh sb="0" eb="4">
      <t>オヤマコウエン</t>
    </rPh>
    <phoneticPr fontId="1"/>
  </si>
  <si>
    <t>※ブレッサ相模原　　　　　　　　　　　　　　　　　　　　　　　　　　　　　　　　　　　　コイン担当／　清澤</t>
    <rPh sb="5" eb="8">
      <t>サガミハラ</t>
    </rPh>
    <rPh sb="47" eb="49">
      <t>タントウ</t>
    </rPh>
    <rPh sb="51" eb="53">
      <t>キヨサワ</t>
    </rPh>
    <phoneticPr fontId="1"/>
  </si>
  <si>
    <t>下溝古山</t>
    <rPh sb="0" eb="4">
      <t>シモミゾコヤマ</t>
    </rPh>
    <phoneticPr fontId="1"/>
  </si>
  <si>
    <r>
      <t xml:space="preserve">vs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2,400円徴収</t>
    </r>
    <rPh sb="4" eb="6">
      <t>アイテ</t>
    </rPh>
    <rPh sb="9" eb="12">
      <t>セッパンダイ</t>
    </rPh>
    <rPh sb="17" eb="18">
      <t>エン</t>
    </rPh>
    <rPh sb="18" eb="20">
      <t>チョウシュウ</t>
    </rPh>
    <phoneticPr fontId="1"/>
  </si>
  <si>
    <t>旭中学校
18:30～21:30</t>
    <rPh sb="0" eb="4">
      <t>アサヒチュウガッコウ</t>
    </rPh>
    <phoneticPr fontId="1"/>
  </si>
  <si>
    <t>下溝古山
19:30～21:30</t>
    <rPh sb="0" eb="4">
      <t>シモミゾコヤマ</t>
    </rPh>
    <phoneticPr fontId="1"/>
  </si>
  <si>
    <r>
      <t xml:space="preserve">vs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2,100円徴収
※ライン引きが問題</t>
    </r>
    <rPh sb="4" eb="6">
      <t>アイテ</t>
    </rPh>
    <rPh sb="9" eb="12">
      <t>セッパンダイ</t>
    </rPh>
    <rPh sb="17" eb="18">
      <t>エン</t>
    </rPh>
    <rPh sb="18" eb="20">
      <t>チョウシュウ</t>
    </rPh>
    <rPh sb="25" eb="26">
      <t>ヒ</t>
    </rPh>
    <rPh sb="28" eb="30">
      <t>モンダイ</t>
    </rPh>
    <phoneticPr fontId="1"/>
  </si>
  <si>
    <t>与瀬グランド
14:30～16:30</t>
    <rPh sb="0" eb="2">
      <t>ヨセ</t>
    </rPh>
    <phoneticPr fontId="1"/>
  </si>
  <si>
    <t>清澤</t>
    <rPh sb="0" eb="2">
      <t>キヨサワ</t>
    </rPh>
    <phoneticPr fontId="1"/>
  </si>
  <si>
    <t>遠藤さん</t>
    <rPh sb="0" eb="2">
      <t>エンドウ</t>
    </rPh>
    <phoneticPr fontId="1"/>
  </si>
  <si>
    <t>上溝南中学校
18:30～21:30</t>
    <rPh sb="0" eb="2">
      <t>カミミゾ</t>
    </rPh>
    <rPh sb="2" eb="3">
      <t>ミナミ</t>
    </rPh>
    <rPh sb="3" eb="4">
      <t>チュウ</t>
    </rPh>
    <rPh sb="4" eb="6">
      <t>ガッコウ</t>
    </rPh>
    <phoneticPr fontId="1"/>
  </si>
  <si>
    <t>大野北中学校
18:30～21:30</t>
    <rPh sb="0" eb="3">
      <t>オオノキタ</t>
    </rPh>
    <rPh sb="3" eb="4">
      <t>チュウ</t>
    </rPh>
    <rPh sb="4" eb="6">
      <t>ガッコウ</t>
    </rPh>
    <phoneticPr fontId="1"/>
  </si>
  <si>
    <t>与瀬グランド                                                             14:30～16:30　　　　　　　　　　　　　　　　　　　　　　（MAX17:30）　　　　　　　　　　　　　　　　　　　　　　　ブレッサ相模原メニーノ</t>
    <rPh sb="0" eb="2">
      <t>ヨセ</t>
    </rPh>
    <rPh sb="137" eb="140">
      <t>サガミハラ</t>
    </rPh>
    <phoneticPr fontId="1"/>
  </si>
  <si>
    <r>
      <t>トップ　TR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※紅白戦
※</t>
    </r>
    <r>
      <rPr>
        <b/>
        <sz val="11"/>
        <color rgb="FFFF0000"/>
        <rFont val="ＭＳ Ｐゴシック"/>
        <family val="2"/>
        <charset val="128"/>
        <scheme val="minor"/>
      </rPr>
      <t>OB高野るい君参加</t>
    </r>
    <rPh sb="43" eb="46">
      <t>コウハクセン</t>
    </rPh>
    <rPh sb="50" eb="52">
      <t>タカノ</t>
    </rPh>
    <rPh sb="54" eb="55">
      <t>クン</t>
    </rPh>
    <rPh sb="55" eb="57">
      <t>サンカ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</si>
  <si>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※体験／２６歳・川崎 優樹（かわさきゆうき）くん・１回目、OB高野るいくん参加</t>
    </r>
    <rPh sb="5" eb="7">
      <t>タイケン</t>
    </rPh>
    <rPh sb="10" eb="11">
      <t>サイ</t>
    </rPh>
    <rPh sb="30" eb="32">
      <t>カイメ</t>
    </rPh>
    <rPh sb="35" eb="37">
      <t>タカノ</t>
    </rPh>
    <rPh sb="41" eb="43">
      <t>サンカ</t>
    </rPh>
    <phoneticPr fontId="1"/>
  </si>
  <si>
    <r>
      <t xml:space="preserve">相模原麻溝公園
（麻溝D面）
メニーノ
15:00～17:00
</t>
    </r>
    <r>
      <rPr>
        <b/>
        <sz val="11"/>
        <color rgb="FFFF0000"/>
        <rFont val="ＭＳ Ｐゴシック"/>
        <family val="3"/>
        <charset val="128"/>
        <scheme val="minor"/>
      </rPr>
      <t>※管理事務所でカギもらってくる</t>
    </r>
    <rPh sb="3" eb="7">
      <t>アサミゾコウエン</t>
    </rPh>
    <rPh sb="9" eb="11">
      <t>アサミゾ</t>
    </rPh>
    <rPh sb="12" eb="13">
      <t>メン</t>
    </rPh>
    <rPh sb="33" eb="35">
      <t>カンリ</t>
    </rPh>
    <rPh sb="35" eb="38">
      <t>ジムショ</t>
    </rPh>
    <phoneticPr fontId="1"/>
  </si>
  <si>
    <t>湘南小学校
ブレッサ相模原トップ
8:30～12:00</t>
    <rPh sb="0" eb="5">
      <t>ショウナンショウガッコウ</t>
    </rPh>
    <rPh sb="10" eb="13">
      <t>サガミハラ</t>
    </rPh>
    <phoneticPr fontId="1"/>
  </si>
  <si>
    <r>
      <t xml:space="preserve">（４・）５・６年生　U-１２　ＴＲＭ
</t>
    </r>
    <r>
      <rPr>
        <b/>
        <sz val="11"/>
        <color rgb="FFFF0000"/>
        <rFont val="ＭＳ Ｐゴシック"/>
        <family val="3"/>
        <charset val="128"/>
        <scheme val="minor"/>
      </rPr>
      <t xml:space="preserve">※ホーム
※市内チームのみ
</t>
    </r>
    <rPh sb="7" eb="9">
      <t>ネンセイ</t>
    </rPh>
    <rPh sb="25" eb="27">
      <t>シナイ</t>
    </rPh>
    <phoneticPr fontId="1"/>
  </si>
  <si>
    <r>
      <t xml:space="preserve">３・４（・５）年生　U-1０　ＴＲＭ
</t>
    </r>
    <r>
      <rPr>
        <b/>
        <sz val="11"/>
        <color rgb="FFFF0000"/>
        <rFont val="ＭＳ Ｐゴシック"/>
        <family val="3"/>
        <charset val="128"/>
        <scheme val="minor"/>
      </rPr>
      <t>※ホーム
※市内チームのみ</t>
    </r>
    <rPh sb="7" eb="9">
      <t>ネンセイ</t>
    </rPh>
    <rPh sb="25" eb="27">
      <t>シナイ</t>
    </rPh>
    <phoneticPr fontId="1"/>
  </si>
  <si>
    <r>
      <t xml:space="preserve">（４・）５・６年生　U-12　ＴＲＭ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※アウェイ</t>
    </r>
    <rPh sb="7" eb="9">
      <t>ネンセイ</t>
    </rPh>
    <phoneticPr fontId="1"/>
  </si>
  <si>
    <t>市外チーム</t>
    <rPh sb="0" eb="2">
      <t>シガイ</t>
    </rPh>
    <phoneticPr fontId="1"/>
  </si>
  <si>
    <r>
      <t>３・４（・５）年生　U-１０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
※使用料</t>
    </r>
    <r>
      <rPr>
        <b/>
        <sz val="11"/>
        <color rgb="FFFF0000"/>
        <rFont val="ＭＳ Ｐゴシック"/>
        <family val="2"/>
        <charset val="128"/>
        <scheme val="minor"/>
      </rPr>
      <t>4,600</t>
    </r>
    <r>
      <rPr>
        <b/>
        <sz val="11"/>
        <color rgb="FFFF0000"/>
        <rFont val="ＭＳ Ｐゴシック"/>
        <family val="3"/>
        <charset val="128"/>
        <scheme val="minor"/>
      </rPr>
      <t>円（折半</t>
    </r>
    <r>
      <rPr>
        <b/>
        <sz val="11"/>
        <color rgb="FFFF0000"/>
        <rFont val="ＭＳ Ｐゴシック"/>
        <family val="2"/>
        <charset val="128"/>
        <scheme val="minor"/>
      </rPr>
      <t>2,300</t>
    </r>
    <r>
      <rPr>
        <b/>
        <sz val="11"/>
        <color rgb="FFFF0000"/>
        <rFont val="ＭＳ Ｐゴシック"/>
        <family val="3"/>
        <charset val="128"/>
        <scheme val="minor"/>
      </rPr>
      <t>円）</t>
    </r>
    <rPh sb="7" eb="9">
      <t>ネンセイ</t>
    </rPh>
    <phoneticPr fontId="1"/>
  </si>
  <si>
    <r>
      <t>（４・）５・６年生　</t>
    </r>
    <r>
      <rPr>
        <sz val="11"/>
        <color theme="1"/>
        <rFont val="ＭＳ Ｐゴシック"/>
        <family val="3"/>
        <charset val="128"/>
        <scheme val="minor"/>
      </rPr>
      <t>U-１２　</t>
    </r>
    <r>
      <rPr>
        <sz val="11"/>
        <color theme="1"/>
        <rFont val="ＭＳ Ｐゴシック"/>
        <family val="2"/>
        <charset val="128"/>
        <scheme val="minor"/>
      </rPr>
      <t xml:space="preserve">ＴＲＭ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
※使用料4,200円（折半2,100円）</t>
    </r>
    <rPh sb="7" eb="9">
      <t>ネンセイ</t>
    </rPh>
    <rPh sb="44" eb="47">
      <t>シヨウリョウ</t>
    </rPh>
    <rPh sb="48" eb="53">
      <t>200エン</t>
    </rPh>
    <rPh sb="54" eb="56">
      <t>セッパン</t>
    </rPh>
    <rPh sb="61" eb="62">
      <t>エン</t>
    </rPh>
    <phoneticPr fontId="1"/>
  </si>
  <si>
    <r>
      <t>３・４（・５）年生　U-１０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7" eb="9">
      <t>ネンセイ</t>
    </rPh>
    <phoneticPr fontId="1"/>
  </si>
  <si>
    <r>
      <t>５・６年生　U-１２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3" eb="5">
      <t>ネンセイ</t>
    </rPh>
    <phoneticPr fontId="1"/>
  </si>
  <si>
    <t>13:30
14:10
14:50</t>
    <phoneticPr fontId="1"/>
  </si>
  <si>
    <t>清澤
※16:30移動</t>
    <rPh sb="0" eb="2">
      <t>キヨサワ</t>
    </rPh>
    <rPh sb="9" eb="11">
      <t>イドウ</t>
    </rPh>
    <phoneticPr fontId="1"/>
  </si>
  <si>
    <t>9:30
10:10
10:50</t>
    <phoneticPr fontId="1"/>
  </si>
  <si>
    <r>
      <t>vs　（調整中）　Ｕ-１０
１３：００　キックオフ！
※８人制１５分×６本
※審判１人制
※保護者駐車４台まで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4" eb="7">
      <t>チョウセイチュウ</t>
    </rPh>
    <rPh sb="37" eb="38">
      <t>ホン</t>
    </rPh>
    <rPh sb="93" eb="94">
      <t>クン</t>
    </rPh>
    <rPh sb="98" eb="99">
      <t>クン</t>
    </rPh>
    <rPh sb="104" eb="105">
      <t>クン</t>
    </rPh>
    <rPh sb="109" eb="110">
      <t>クン</t>
    </rPh>
    <rPh sb="112" eb="114">
      <t>サンカ</t>
    </rPh>
    <phoneticPr fontId="1"/>
  </si>
  <si>
    <r>
      <t>vs　（調整中）　Ｕ-１０
１３：００　キックオフ！
※８人制１５分×６本
※審判１人制
※保護者駐車４台まで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※ほうすけ君・まさと君・いなるい君もご参加ください</t>
    </r>
    <rPh sb="4" eb="7">
      <t>チョウセイチュウ</t>
    </rPh>
    <rPh sb="37" eb="38">
      <t>ホン</t>
    </rPh>
    <rPh sb="93" eb="94">
      <t>クン</t>
    </rPh>
    <rPh sb="98" eb="99">
      <t>クン</t>
    </rPh>
    <rPh sb="104" eb="105">
      <t>クン</t>
    </rPh>
    <rPh sb="107" eb="109">
      <t>サンカ</t>
    </rPh>
    <phoneticPr fontId="1"/>
  </si>
  <si>
    <r>
      <t>（４・）５・６年生　U-12市A４リーグ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※アウェー３チーム巴戦</t>
    </r>
    <rPh sb="7" eb="9">
      <t>ネンセイ</t>
    </rPh>
    <rPh sb="14" eb="15">
      <t>シ</t>
    </rPh>
    <rPh sb="48" eb="49">
      <t>トモエ</t>
    </rPh>
    <rPh sb="49" eb="50">
      <t>セン</t>
    </rPh>
    <phoneticPr fontId="1"/>
  </si>
  <si>
    <t>【第２節・第３節】
14:50～　vs　南大野ＳＳＳ　Ｕ-１２
16:00～　vs　西一ＳＣ　Ｕ-１２
※８人制２０分ハーフ×２試合
※審判２人制
※グランド周りの崖には絶対に登らない
※保護者駐車　２台　まで</t>
    <rPh sb="1" eb="2">
      <t>ダイ</t>
    </rPh>
    <rPh sb="3" eb="4">
      <t>セツ</t>
    </rPh>
    <rPh sb="5" eb="6">
      <t>ダイ</t>
    </rPh>
    <rPh sb="7" eb="8">
      <t>セツ</t>
    </rPh>
    <rPh sb="80" eb="81">
      <t>マワ</t>
    </rPh>
    <rPh sb="83" eb="84">
      <t>ガケ</t>
    </rPh>
    <phoneticPr fontId="1"/>
  </si>
  <si>
    <t>予備</t>
    <rPh sb="0" eb="2">
      <t>ヨビ</t>
    </rPh>
    <phoneticPr fontId="1"/>
  </si>
  <si>
    <t>清澤
※16:30で移動</t>
    <rPh sb="0" eb="2">
      <t>キヨサワ</t>
    </rPh>
    <rPh sb="10" eb="12">
      <t>イドウ</t>
    </rPh>
    <phoneticPr fontId="1"/>
  </si>
  <si>
    <r>
      <t>（４・）５・６年生　U-１２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7" eb="9">
      <t>ネンセイ</t>
    </rPh>
    <phoneticPr fontId="1"/>
  </si>
  <si>
    <r>
      <t>３・４・５年生　U-１１　市リーグ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5" eb="7">
      <t>ネンセイ</t>
    </rPh>
    <rPh sb="13" eb="14">
      <t>シ</t>
    </rPh>
    <phoneticPr fontId="1"/>
  </si>
  <si>
    <t>10:00
11:00</t>
    <phoneticPr fontId="1"/>
  </si>
  <si>
    <t>ラインが引け次第</t>
    <rPh sb="4" eb="5">
      <t>ヒ</t>
    </rPh>
    <rPh sb="6" eb="8">
      <t>シダイ</t>
    </rPh>
    <phoneticPr fontId="1"/>
  </si>
  <si>
    <t>清澤
※16:45移動</t>
    <rPh sb="0" eb="2">
      <t>キヨサワ</t>
    </rPh>
    <rPh sb="9" eb="11">
      <t>イドウ</t>
    </rPh>
    <phoneticPr fontId="1"/>
  </si>
  <si>
    <r>
      <t xml:space="preserve">てっせい君　　　　　　　　　　　　　　　　または　　　　　　　　　　　　　　　　　ジュニアさん
</t>
    </r>
    <r>
      <rPr>
        <sz val="11"/>
        <rFont val="ＭＳ Ｐゴシック"/>
        <family val="3"/>
        <charset val="128"/>
        <scheme val="minor"/>
      </rPr>
      <t>※清澤が折り返し戻って車に乗せて移動しますので、終了まで残っていてください</t>
    </r>
    <rPh sb="4" eb="5">
      <t>クン</t>
    </rPh>
    <rPh sb="49" eb="51">
      <t>キヨサワ</t>
    </rPh>
    <rPh sb="52" eb="53">
      <t>オ</t>
    </rPh>
    <rPh sb="54" eb="55">
      <t>カエ</t>
    </rPh>
    <rPh sb="56" eb="57">
      <t>モド</t>
    </rPh>
    <rPh sb="59" eb="60">
      <t>クルマ</t>
    </rPh>
    <rPh sb="61" eb="62">
      <t>ノ</t>
    </rPh>
    <rPh sb="64" eb="66">
      <t>イドウ</t>
    </rPh>
    <rPh sb="72" eb="74">
      <t>シュウリョウ</t>
    </rPh>
    <rPh sb="76" eb="77">
      <t>ノコ</t>
    </rPh>
    <phoneticPr fontId="1"/>
  </si>
  <si>
    <t>vs　（調整中）　Ｕ-１２
９：３０　キックオフ！
※８人制１５分×６本
※審判１人制
※保護者駐車４台まで　　　　　　　　　　　　　　　　　　　　　　　　　　　　　　　　</t>
    <rPh sb="4" eb="7">
      <t>チョウセイチュウ</t>
    </rPh>
    <rPh sb="36" eb="37">
      <t>ホン</t>
    </rPh>
    <phoneticPr fontId="1"/>
  </si>
  <si>
    <r>
      <t xml:space="preserve">（４・）５・６年生　U-12　TRM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※ホーム（市内チームのみ）
※まちづくりセンターへ事前報告</t>
    </r>
    <rPh sb="7" eb="9">
      <t>ネンセイ</t>
    </rPh>
    <rPh sb="43" eb="45">
      <t>シナイ</t>
    </rPh>
    <rPh sb="63" eb="67">
      <t>ジゼンホウコク</t>
    </rPh>
    <phoneticPr fontId="1"/>
  </si>
  <si>
    <t>３・４年生　ＴＲ</t>
    <rPh sb="3" eb="5">
      <t>ネンセイ</t>
    </rPh>
    <phoneticPr fontId="1"/>
  </si>
  <si>
    <t>長坂谷第一公園
（天然芝）
横浜市緑区寺山町</t>
    <rPh sb="9" eb="11">
      <t>テンネン</t>
    </rPh>
    <rPh sb="11" eb="12">
      <t>シバ</t>
    </rPh>
    <rPh sb="14" eb="17">
      <t>ヨコハマシ</t>
    </rPh>
    <rPh sb="17" eb="19">
      <t>ミドリク</t>
    </rPh>
    <rPh sb="19" eb="22">
      <t>テラヤマチョウ</t>
    </rPh>
    <phoneticPr fontId="1"/>
  </si>
  <si>
    <r>
      <t xml:space="preserve">トップ　県リーグ　第１節
</t>
    </r>
    <r>
      <rPr>
        <b/>
        <sz val="11"/>
        <color rgb="FFFF0000"/>
        <rFont val="ＭＳ Ｐゴシック"/>
        <family val="3"/>
        <charset val="128"/>
        <scheme val="minor"/>
      </rPr>
      <t>※アウェイ</t>
    </r>
    <rPh sb="4" eb="5">
      <t>ケン</t>
    </rPh>
    <rPh sb="9" eb="10">
      <t>ダイ</t>
    </rPh>
    <rPh sb="11" eb="12">
      <t>セツ</t>
    </rPh>
    <phoneticPr fontId="1"/>
  </si>
  <si>
    <t>清澤</t>
    <rPh sb="0" eb="2">
      <t>キヨサワ</t>
    </rPh>
    <phoneticPr fontId="1"/>
  </si>
  <si>
    <r>
      <t xml:space="preserve">市内チーム
</t>
    </r>
    <r>
      <rPr>
        <b/>
        <sz val="11"/>
        <color theme="0"/>
        <rFont val="ＭＳ Ｐゴシック"/>
        <family val="3"/>
        <charset val="128"/>
        <scheme val="minor"/>
      </rPr>
      <t>※7/20募集開始
※キャンセル</t>
    </r>
    <rPh sb="0" eb="2">
      <t>シナイ</t>
    </rPh>
    <rPh sb="11" eb="13">
      <t>ボシュウ</t>
    </rPh>
    <rPh sb="13" eb="15">
      <t>カイシ</t>
    </rPh>
    <phoneticPr fontId="1"/>
  </si>
  <si>
    <r>
      <t xml:space="preserve">トップ　県リーグ　第２節
</t>
    </r>
    <r>
      <rPr>
        <b/>
        <sz val="11"/>
        <color rgb="FFFF0000"/>
        <rFont val="ＭＳ Ｐゴシック"/>
        <family val="3"/>
        <charset val="128"/>
        <scheme val="minor"/>
      </rPr>
      <t>※アウェイ</t>
    </r>
    <rPh sb="4" eb="5">
      <t>ケン</t>
    </rPh>
    <rPh sb="9" eb="10">
      <t>ダイ</t>
    </rPh>
    <rPh sb="11" eb="12">
      <t>セツ</t>
    </rPh>
    <phoneticPr fontId="1"/>
  </si>
  <si>
    <t>大磯運動公園</t>
    <phoneticPr fontId="1"/>
  </si>
  <si>
    <t>7/20キャンセル済み</t>
    <rPh sb="9" eb="10">
      <t>ズ</t>
    </rPh>
    <phoneticPr fontId="1"/>
  </si>
  <si>
    <t>14:40                               15:20                                16:00</t>
    <phoneticPr fontId="1"/>
  </si>
  <si>
    <t>vs　相模台ＳＣ　Ｕ-１２
１４：４０　キックオフ！
※８人制１５分×６本
※審判１人制
※保護者駐車　０台　まで（保護者等観戦禁止）</t>
    <phoneticPr fontId="1"/>
  </si>
  <si>
    <t>vs　清新SSS　B　Ｕ-１２
１４：４０　キックオフ！
※８人制１５分×６本
※審判１人制
※保護者駐車　０台　まで（保護者等観戦禁止）</t>
    <phoneticPr fontId="1"/>
  </si>
  <si>
    <t>14:40                               15:20                                16:00</t>
    <phoneticPr fontId="1"/>
  </si>
  <si>
    <t>vs　T.C.F.C　Ｕ-１２
１５：１０　キックオフ！
※８人制１５分ハーフ×６本
※審判１人制
※保護者駐車　制限なし</t>
    <rPh sb="42" eb="43">
      <t>ホン</t>
    </rPh>
    <rPh sb="58" eb="60">
      <t>セイゲン</t>
    </rPh>
    <phoneticPr fontId="1"/>
  </si>
  <si>
    <t>Ａ面／入場は14:30以降
vs　FC南生田サントス　Ｕ-１２
１４：４０　キックオフ！
※８人制１５分×５本
※審判１人制
※保護者駐車　制限なし</t>
    <phoneticPr fontId="1"/>
  </si>
  <si>
    <r>
      <rPr>
        <sz val="11"/>
        <rFont val="ＭＳ Ｐゴシック"/>
        <family val="3"/>
        <charset val="128"/>
        <scheme val="minor"/>
      </rPr>
      <t>vs　（調整中）　Ｕ-１０
９：３０　キックオフ！
※８人制１５分×６本
※審判１人制
※保護者駐車　０台　まで（保護者観戦禁止）</t>
    </r>
    <r>
      <rPr>
        <b/>
        <sz val="11"/>
        <color rgb="FFFF0000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 xml:space="preserve">※但し、送迎の乗降は校内でお願いします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58" eb="61">
      <t>ホゴシャ</t>
    </rPh>
    <rPh sb="71" eb="73">
      <t>ソウゲイ</t>
    </rPh>
    <rPh sb="92" eb="93">
      <t>クン</t>
    </rPh>
    <rPh sb="97" eb="98">
      <t>クン</t>
    </rPh>
    <rPh sb="103" eb="104">
      <t>クン</t>
    </rPh>
    <rPh sb="108" eb="109">
      <t>クン</t>
    </rPh>
    <rPh sb="111" eb="113">
      <t>サンカ</t>
    </rPh>
    <phoneticPr fontId="1"/>
  </si>
  <si>
    <r>
      <t xml:space="preserve">入場は12:30以降
vs　（調整中）　Ｕ-１０
１３：００　キックオフ！
※８人制１５分×５本
※審判１人制
※保護者駐車　５台　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phoneticPr fontId="1"/>
  </si>
  <si>
    <t>vs　（調整中）　Ｕ-１２
１４：４０　キックオフ！
※８人制１５分ハーフ×６本
※審判１人制
※保護者駐車５台まで</t>
    <phoneticPr fontId="1"/>
  </si>
  <si>
    <r>
      <t xml:space="preserve">（入場は15:00以降）
vs　PPLSC　Ｕ-１０
１５：１０　キックオフ！
※８人制１５分×５～６本　予定
※審判１人制
※保護者駐車　制限なし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54" eb="56">
      <t>ヨテイ</t>
    </rPh>
    <phoneticPr fontId="1"/>
  </si>
  <si>
    <r>
      <t xml:space="preserve">入場は13:00以降
vs　町田小川ＦＣ　Ｕ-１０
１３：３０　キックオフ！
※８人制１５分×５本
※審判１人制
※保護者駐車　制限なし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0" eb="2">
      <t>ニュウジョウ</t>
    </rPh>
    <rPh sb="8" eb="10">
      <t>イコウ</t>
    </rPh>
    <rPh sb="50" eb="51">
      <t>ホン</t>
    </rPh>
    <rPh sb="66" eb="68">
      <t>セイゲン</t>
    </rPh>
    <rPh sb="76" eb="77">
      <t>クン</t>
    </rPh>
    <rPh sb="81" eb="82">
      <t>クン</t>
    </rPh>
    <rPh sb="87" eb="88">
      <t>クン</t>
    </rPh>
    <rPh sb="92" eb="93">
      <t>クン</t>
    </rPh>
    <rPh sb="95" eb="97">
      <t>サンカ</t>
    </rPh>
    <phoneticPr fontId="1"/>
  </si>
  <si>
    <r>
      <t>vs　ストラーダ　Ｕ-１０
１３：００　キックオフ！
※８人制１５分×５本
※審判１人制
※保護者駐車５台まで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7" eb="38">
      <t>ホン</t>
    </rPh>
    <rPh sb="40" eb="42">
      <t>シンパン</t>
    </rPh>
    <rPh sb="43" eb="44">
      <t>ニン</t>
    </rPh>
    <rPh sb="93" eb="94">
      <t>クン</t>
    </rPh>
    <rPh sb="98" eb="99">
      <t>クン</t>
    </rPh>
    <rPh sb="104" eb="105">
      <t>クン</t>
    </rPh>
    <rPh sb="109" eb="110">
      <t>クン</t>
    </rPh>
    <rPh sb="112" eb="114">
      <t>サンカ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</si>
  <si>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　２年・柳瀬翼くん（３回目）</t>
    </r>
    <rPh sb="6" eb="8">
      <t>タイケン</t>
    </rPh>
    <rPh sb="11" eb="12">
      <t>ネン</t>
    </rPh>
    <rPh sb="20" eb="22">
      <t>カイメ</t>
    </rPh>
    <phoneticPr fontId="1"/>
  </si>
  <si>
    <t>第１節
vs　FC ASANO
１１：１０キックオフ
〇グランド代 13,00円(1チーム)
〇審判代 6,500円(1チーム)
〇健康チェックシート＋メンバー表＋電子登録証</t>
    <rPh sb="81" eb="82">
      <t>ヒョウ</t>
    </rPh>
    <rPh sb="83" eb="85">
      <t>デンシ</t>
    </rPh>
    <rPh sb="85" eb="88">
      <t>トウロクショウ</t>
    </rPh>
    <phoneticPr fontId="1"/>
  </si>
  <si>
    <r>
      <t xml:space="preserve">清澤
</t>
    </r>
    <r>
      <rPr>
        <b/>
        <sz val="11"/>
        <color rgb="FFFF0000"/>
        <rFont val="ＭＳ Ｐゴシック"/>
        <family val="3"/>
        <charset val="128"/>
        <scheme val="minor"/>
      </rPr>
      <t>※清澤・てっせい君、急いで移動</t>
    </r>
    <rPh sb="0" eb="2">
      <t>キヨサワ</t>
    </rPh>
    <rPh sb="4" eb="6">
      <t>キヨサワ</t>
    </rPh>
    <rPh sb="11" eb="12">
      <t>クン</t>
    </rPh>
    <rPh sb="13" eb="14">
      <t>イソ</t>
    </rPh>
    <rPh sb="16" eb="18">
      <t>イドウ</t>
    </rPh>
    <phoneticPr fontId="1"/>
  </si>
  <si>
    <r>
      <t xml:space="preserve">３・４・５年生
</t>
    </r>
    <r>
      <rPr>
        <b/>
        <sz val="11"/>
        <color rgb="FFFF0000"/>
        <rFont val="ＭＳ Ｐゴシック"/>
        <family val="3"/>
        <charset val="128"/>
        <scheme val="minor"/>
      </rPr>
      <t>※第40回けやきカップU-11　
１回戦＆２回戦</t>
    </r>
    <rPh sb="5" eb="7">
      <t>ネンセイ</t>
    </rPh>
    <rPh sb="9" eb="10">
      <t>ダイ</t>
    </rPh>
    <rPh sb="12" eb="13">
      <t>カイ</t>
    </rPh>
    <rPh sb="26" eb="28">
      <t>カイセン</t>
    </rPh>
    <rPh sb="30" eb="32">
      <t>カイセン</t>
    </rPh>
    <phoneticPr fontId="1"/>
  </si>
  <si>
    <t>高田橋 Ａ</t>
    <phoneticPr fontId="1"/>
  </si>
  <si>
    <t>9:50
11:20</t>
    <phoneticPr fontId="1"/>
  </si>
  <si>
    <t>１回戦／9:50～　vs　東ＦＣ
（勝ち上がった場合）
２回戦／11:20～　vs　新磯ＳＳＳ
※８人制２０分ハーフ
※10:40～主審１名
（１回戦勝ちチーム　12:10～主審１）
※保護者駐車　３台　まで</t>
    <phoneticPr fontId="1"/>
  </si>
  <si>
    <t>北公園 Ａ</t>
    <rPh sb="0" eb="3">
      <t>キタコウエン</t>
    </rPh>
    <phoneticPr fontId="1"/>
  </si>
  <si>
    <t>３回戦／14:10～　vs　（未定）
※８人制２０分ハーフ
※13:30～第２主審１名
※保護者駐車　３台　まで</t>
    <rPh sb="15" eb="17">
      <t>ミテイ</t>
    </rPh>
    <rPh sb="38" eb="39">
      <t>ダイ</t>
    </rPh>
    <phoneticPr fontId="1"/>
  </si>
  <si>
    <r>
      <t xml:space="preserve">vs　ロトラスヨコハマ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1,700円徴収</t>
    </r>
    <rPh sb="13" eb="15">
      <t>アイテ</t>
    </rPh>
    <rPh sb="18" eb="21">
      <t>セッパンダイ</t>
    </rPh>
    <rPh sb="26" eb="27">
      <t>エン</t>
    </rPh>
    <rPh sb="27" eb="29">
      <t>チョウシュウ</t>
    </rPh>
    <phoneticPr fontId="1"/>
  </si>
  <si>
    <t>バックアップメンバー主体</t>
    <rPh sb="10" eb="12">
      <t>シュタイ</t>
    </rPh>
    <phoneticPr fontId="1"/>
  </si>
  <si>
    <r>
      <t xml:space="preserve">市内チーム
</t>
    </r>
    <r>
      <rPr>
        <b/>
        <sz val="11"/>
        <color rgb="FFFF0000"/>
        <rFont val="ＭＳ Ｐゴシック"/>
        <family val="3"/>
        <charset val="128"/>
        <scheme val="minor"/>
      </rPr>
      <t>※7/20募集開始
※7/28再送</t>
    </r>
    <rPh sb="0" eb="2">
      <t>シナイ</t>
    </rPh>
    <rPh sb="11" eb="13">
      <t>ボシュウ</t>
    </rPh>
    <rPh sb="13" eb="15">
      <t>カイシ</t>
    </rPh>
    <rPh sb="21" eb="23">
      <t>サイソウ</t>
    </rPh>
    <phoneticPr fontId="1"/>
  </si>
  <si>
    <t>【第３節】
vs　SAGAMI中央FC　Ｕ-１１
１０：００　キックオフ！
※８人制／リーグ戦２０分ハーフ＋フレンドリー１５分×２本
※リーグは２審制、フレンドリーは１審制
※保護者駐車　０台　まで（保護者観戦禁止）
※但し、送迎の乗降は校内でお願いします</t>
    <rPh sb="1" eb="2">
      <t>ダイ</t>
    </rPh>
    <rPh sb="3" eb="4">
      <t>セツ</t>
    </rPh>
    <rPh sb="15" eb="17">
      <t>チュウオウ</t>
    </rPh>
    <rPh sb="47" eb="48">
      <t>セン</t>
    </rPh>
    <rPh sb="50" eb="51">
      <t>フン</t>
    </rPh>
    <rPh sb="66" eb="67">
      <t>ホン</t>
    </rPh>
    <rPh sb="74" eb="75">
      <t>シン</t>
    </rPh>
    <rPh sb="75" eb="76">
      <t>セイ</t>
    </rPh>
    <rPh sb="85" eb="86">
      <t>シン</t>
    </rPh>
    <rPh sb="101" eb="104">
      <t>ホゴシャ</t>
    </rPh>
    <rPh sb="104" eb="106">
      <t>カンセン</t>
    </rPh>
    <rPh sb="106" eb="108">
      <t>キンシ</t>
    </rPh>
    <rPh sb="111" eb="112">
      <t>タダ</t>
    </rPh>
    <rPh sb="114" eb="116">
      <t>ソウゲイ</t>
    </rPh>
    <rPh sb="120" eb="122">
      <t>コウナイ</t>
    </rPh>
    <rPh sb="124" eb="125">
      <t>ネガ</t>
    </rPh>
    <phoneticPr fontId="1"/>
  </si>
  <si>
    <r>
      <t xml:space="preserve">清澤
</t>
    </r>
    <r>
      <rPr>
        <b/>
        <sz val="11"/>
        <color rgb="FFFF0000"/>
        <rFont val="ＭＳ Ｐゴシック"/>
        <family val="3"/>
        <charset val="128"/>
        <scheme val="minor"/>
      </rPr>
      <t>※１４：００移動</t>
    </r>
    <rPh sb="0" eb="2">
      <t>キヨサワ</t>
    </rPh>
    <rPh sb="9" eb="11">
      <t>イドウ</t>
    </rPh>
    <phoneticPr fontId="1"/>
  </si>
  <si>
    <t>遠藤さん
①荷物②G整備・消毒作業（トイレ清掃含）③正門施錠④鍵の返却
をお願いします</t>
    <rPh sb="0" eb="2">
      <t>エンドウ</t>
    </rPh>
    <rPh sb="6" eb="8">
      <t>ニモツ</t>
    </rPh>
    <rPh sb="10" eb="12">
      <t>セイビ</t>
    </rPh>
    <rPh sb="13" eb="17">
      <t>ショウドクサギョウ</t>
    </rPh>
    <rPh sb="21" eb="23">
      <t>セイソウ</t>
    </rPh>
    <rPh sb="23" eb="24">
      <t>フク</t>
    </rPh>
    <rPh sb="26" eb="28">
      <t>セイモン</t>
    </rPh>
    <rPh sb="28" eb="30">
      <t>セジョウ</t>
    </rPh>
    <rPh sb="31" eb="32">
      <t>カギ</t>
    </rPh>
    <rPh sb="33" eb="35">
      <t>ヘンキャク</t>
    </rPh>
    <rPh sb="38" eb="39">
      <t>ネガ</t>
    </rPh>
    <phoneticPr fontId="1"/>
  </si>
  <si>
    <t>9:40
11:00
12:40</t>
    <phoneticPr fontId="1"/>
  </si>
  <si>
    <t>最大
16:00</t>
    <rPh sb="0" eb="2">
      <t>サイダイ</t>
    </rPh>
    <phoneticPr fontId="1"/>
  </si>
  <si>
    <r>
      <t xml:space="preserve">8:15
</t>
    </r>
    <r>
      <rPr>
        <b/>
        <sz val="11"/>
        <color rgb="FFFF0000"/>
        <rFont val="ＭＳ Ｐゴシック"/>
        <family val="3"/>
        <charset val="128"/>
        <scheme val="minor"/>
      </rPr>
      <t>※8:30から会場設営手伝い</t>
    </r>
    <rPh sb="12" eb="16">
      <t>カイジョウセツエイ</t>
    </rPh>
    <rPh sb="16" eb="18">
      <t>テツダ</t>
    </rPh>
    <phoneticPr fontId="1"/>
  </si>
  <si>
    <t>【予選リーグ】
Aコート9:40～　vs　大野台ＳＳＳ
Cコート11:00～　vs　南大野SSS
Bコート12:40～　vs　相模中央FC
（１位のみ決勝Ｔへ）
※本部側からC-B-Aコート
※５人制フットサル形式
※審判／9:20～１名、
以降次試合を勝ち主審、負け副審
※チェックリストはチーム保管
※終了後、使用した観覧席の手すり消毒</t>
    <rPh sb="1" eb="3">
      <t>ヨセン</t>
    </rPh>
    <rPh sb="21" eb="24">
      <t>オオノダイ</t>
    </rPh>
    <rPh sb="42" eb="45">
      <t>ミナミオオノ</t>
    </rPh>
    <rPh sb="63" eb="67">
      <t>サガミチュウオウ</t>
    </rPh>
    <rPh sb="72" eb="73">
      <t>イ</t>
    </rPh>
    <rPh sb="75" eb="77">
      <t>ケッショウ</t>
    </rPh>
    <rPh sb="99" eb="101">
      <t>ニンセイ</t>
    </rPh>
    <rPh sb="106" eb="108">
      <t>ケイシキ</t>
    </rPh>
    <rPh sb="110" eb="112">
      <t>シンパン</t>
    </rPh>
    <rPh sb="119" eb="120">
      <t>メイ</t>
    </rPh>
    <rPh sb="122" eb="124">
      <t>イコウ</t>
    </rPh>
    <rPh sb="124" eb="127">
      <t>ジシアイ</t>
    </rPh>
    <rPh sb="128" eb="129">
      <t>カ</t>
    </rPh>
    <rPh sb="130" eb="132">
      <t>シュシン</t>
    </rPh>
    <rPh sb="133" eb="134">
      <t>マ</t>
    </rPh>
    <rPh sb="135" eb="137">
      <t>フクシン</t>
    </rPh>
    <rPh sb="150" eb="152">
      <t>ホカン</t>
    </rPh>
    <rPh sb="154" eb="157">
      <t>シュウリョウゴ</t>
    </rPh>
    <rPh sb="158" eb="160">
      <t>シヨウ</t>
    </rPh>
    <rPh sb="162" eb="165">
      <t>カンランセキ</t>
    </rPh>
    <rPh sb="166" eb="167">
      <t>テ</t>
    </rPh>
    <rPh sb="169" eb="171">
      <t>ショウドク</t>
    </rPh>
    <phoneticPr fontId="1"/>
  </si>
  <si>
    <r>
      <t xml:space="preserve">清澤
</t>
    </r>
    <r>
      <rPr>
        <b/>
        <sz val="11"/>
        <color rgb="FFFF0000"/>
        <rFont val="ＭＳ Ｐゴシック"/>
        <family val="3"/>
        <charset val="128"/>
        <scheme val="minor"/>
      </rPr>
      <t>※12:00過ぎに
移動</t>
    </r>
    <rPh sb="0" eb="2">
      <t>キヨサワ</t>
    </rPh>
    <rPh sb="9" eb="10">
      <t>ス</t>
    </rPh>
    <rPh sb="13" eb="15">
      <t>イドウ</t>
    </rPh>
    <phoneticPr fontId="1"/>
  </si>
  <si>
    <r>
      <t xml:space="preserve">３・４・５年生
</t>
    </r>
    <r>
      <rPr>
        <b/>
        <sz val="11"/>
        <color rgb="FFFF0000"/>
        <rFont val="ＭＳ Ｐゴシック"/>
        <family val="3"/>
        <charset val="128"/>
        <scheme val="minor"/>
      </rPr>
      <t>※第40回けやきカップU-11　
３回戦</t>
    </r>
    <rPh sb="5" eb="7">
      <t>ネンセイ</t>
    </rPh>
    <rPh sb="9" eb="10">
      <t>ダイ</t>
    </rPh>
    <rPh sb="12" eb="13">
      <t>カイ</t>
    </rPh>
    <rPh sb="26" eb="28">
      <t>カイセン</t>
    </rPh>
    <phoneticPr fontId="1"/>
  </si>
  <si>
    <t>※５年生は疲れさせないよう配慮</t>
    <rPh sb="2" eb="4">
      <t>ネンセイ</t>
    </rPh>
    <rPh sb="5" eb="6">
      <t>ツカ</t>
    </rPh>
    <rPh sb="13" eb="15">
      <t>ハイリョ</t>
    </rPh>
    <phoneticPr fontId="1"/>
  </si>
  <si>
    <t xml:space="preserve">※５年はキックオフに間に合うよう移動
</t>
    <rPh sb="2" eb="3">
      <t>ネン</t>
    </rPh>
    <rPh sb="10" eb="11">
      <t>マ</t>
    </rPh>
    <rPh sb="12" eb="13">
      <t>ア</t>
    </rPh>
    <rPh sb="16" eb="18">
      <t>イドウ</t>
    </rPh>
    <phoneticPr fontId="1"/>
  </si>
  <si>
    <r>
      <t xml:space="preserve">武内記念フットサル大会　U-12
</t>
    </r>
    <r>
      <rPr>
        <sz val="11"/>
        <color rgb="FFFF0000"/>
        <rFont val="ＭＳ Ｐゴシック"/>
        <family val="3"/>
        <charset val="128"/>
        <scheme val="minor"/>
      </rPr>
      <t>（※４・５・６年生で参加）</t>
    </r>
    <rPh sb="0" eb="4">
      <t>タケウチキネン</t>
    </rPh>
    <rPh sb="9" eb="11">
      <t>タイカイ</t>
    </rPh>
    <rPh sb="24" eb="26">
      <t>ネンセイ</t>
    </rPh>
    <rPh sb="27" eb="29">
      <t>サンカ</t>
    </rPh>
    <phoneticPr fontId="1"/>
  </si>
  <si>
    <t>使用禁止</t>
    <rPh sb="0" eb="4">
      <t>シヨウキンシ</t>
    </rPh>
    <phoneticPr fontId="1"/>
  </si>
  <si>
    <r>
      <t>（４・）５・６年生　</t>
    </r>
    <r>
      <rPr>
        <sz val="11"/>
        <color theme="1"/>
        <rFont val="ＭＳ Ｐゴシック"/>
        <family val="3"/>
        <charset val="128"/>
        <scheme val="minor"/>
      </rPr>
      <t>U-１２　</t>
    </r>
    <r>
      <rPr>
        <sz val="11"/>
        <color theme="1"/>
        <rFont val="ＭＳ Ｐゴシック"/>
        <family val="2"/>
        <charset val="128"/>
        <scheme val="minor"/>
      </rPr>
      <t xml:space="preserve">ＴＲＭ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
※使用料2,000円（折半代1,000円）</t>
    </r>
    <rPh sb="7" eb="9">
      <t>ネンセイ</t>
    </rPh>
    <rPh sb="44" eb="47">
      <t>シヨウリョウ</t>
    </rPh>
    <rPh sb="52" eb="53">
      <t>エン</t>
    </rPh>
    <rPh sb="54" eb="57">
      <t>セッパンダイ</t>
    </rPh>
    <rPh sb="58" eb="63">
      <t>000エン</t>
    </rPh>
    <phoneticPr fontId="1"/>
  </si>
  <si>
    <t>x</t>
    <phoneticPr fontId="1"/>
  </si>
  <si>
    <t>ルネサンス橋本
フットサルコート
17:00～19:00</t>
    <rPh sb="5" eb="7">
      <t>ハシモト</t>
    </rPh>
    <phoneticPr fontId="1"/>
  </si>
  <si>
    <t>ジュニア・てっちゃん組</t>
    <rPh sb="10" eb="11">
      <t>クミ</t>
    </rPh>
    <phoneticPr fontId="1"/>
  </si>
  <si>
    <t>G代／８，２００円</t>
    <rPh sb="1" eb="2">
      <t>ダイ</t>
    </rPh>
    <rPh sb="8" eb="9">
      <t>エン</t>
    </rPh>
    <phoneticPr fontId="1"/>
  </si>
  <si>
    <t>ジュニア・清澤組</t>
    <rPh sb="5" eb="7">
      <t>キヨサワ</t>
    </rPh>
    <rPh sb="7" eb="8">
      <t>クミ</t>
    </rPh>
    <phoneticPr fontId="1"/>
  </si>
  <si>
    <t>G代／９，８００円</t>
    <rPh sb="1" eb="2">
      <t>ダイ</t>
    </rPh>
    <rPh sb="8" eb="9">
      <t>エン</t>
    </rPh>
    <phoneticPr fontId="1"/>
  </si>
  <si>
    <t>G代／１８，０００円</t>
    <rPh sb="1" eb="2">
      <t>ダイ</t>
    </rPh>
    <rPh sb="9" eb="10">
      <t>エン</t>
    </rPh>
    <phoneticPr fontId="1"/>
  </si>
  <si>
    <t>ティダ
スポーツパーク
A
17:30～19:30</t>
    <phoneticPr fontId="1"/>
  </si>
  <si>
    <t>MSAエナジー
パーク　コン
レガリア
10:00～14:00</t>
    <phoneticPr fontId="1"/>
  </si>
  <si>
    <t>G代／１７，６００円</t>
    <rPh sb="1" eb="2">
      <t>ダイ</t>
    </rPh>
    <rPh sb="9" eb="10">
      <t>エン</t>
    </rPh>
    <phoneticPr fontId="1"/>
  </si>
  <si>
    <r>
      <t xml:space="preserve">（４・）５・６年生　U-１２　ＴＲＭ
</t>
    </r>
    <r>
      <rPr>
        <b/>
        <sz val="11"/>
        <color rgb="FFFF0000"/>
        <rFont val="ＭＳ Ｐゴシック"/>
        <family val="3"/>
        <charset val="128"/>
        <scheme val="minor"/>
      </rPr>
      <t>※ホーム
※</t>
    </r>
    <r>
      <rPr>
        <b/>
        <sz val="11"/>
        <color rgb="FFFF0000"/>
        <rFont val="ＭＳ Ｐゴシック"/>
        <family val="2"/>
        <charset val="128"/>
        <scheme val="minor"/>
      </rPr>
      <t>G折半代4,400円徴収</t>
    </r>
    <rPh sb="7" eb="9">
      <t>ネンセイ</t>
    </rPh>
    <rPh sb="26" eb="29">
      <t>セッパンダイ</t>
    </rPh>
    <rPh sb="30" eb="35">
      <t>400エン</t>
    </rPh>
    <rPh sb="35" eb="37">
      <t>チョウシュウ</t>
    </rPh>
    <phoneticPr fontId="1"/>
  </si>
  <si>
    <r>
      <t xml:space="preserve">３・４（・５）年生　U-1０　ＴＲＭ
</t>
    </r>
    <r>
      <rPr>
        <b/>
        <sz val="11"/>
        <color rgb="FFFF0000"/>
        <rFont val="ＭＳ Ｐゴシック"/>
        <family val="3"/>
        <charset val="128"/>
        <scheme val="minor"/>
      </rPr>
      <t>※ホーム
※</t>
    </r>
    <r>
      <rPr>
        <b/>
        <sz val="11"/>
        <color rgb="FFFF0000"/>
        <rFont val="ＭＳ Ｐゴシック"/>
        <family val="2"/>
        <charset val="128"/>
        <scheme val="minor"/>
      </rPr>
      <t>G折半代4,400円徴収</t>
    </r>
    <rPh sb="7" eb="9">
      <t>ネンセイ</t>
    </rPh>
    <rPh sb="26" eb="29">
      <t>セッパンダイ</t>
    </rPh>
    <phoneticPr fontId="1"/>
  </si>
  <si>
    <t>MSAエナジー
パーク　コン
レガリア
13:00～17:00</t>
    <phoneticPr fontId="1"/>
  </si>
  <si>
    <t>G代／８，８００円</t>
    <rPh sb="1" eb="2">
      <t>ダイ</t>
    </rPh>
    <rPh sb="8" eb="9">
      <t>エン</t>
    </rPh>
    <phoneticPr fontId="1"/>
  </si>
  <si>
    <t>MSAエナジー
パーク　コン
レガリア
17:30～19:30</t>
    <phoneticPr fontId="1"/>
  </si>
  <si>
    <t>G代／４，５００円（折半代2,250円徴収）</t>
    <rPh sb="1" eb="2">
      <t>ダイ</t>
    </rPh>
    <rPh sb="8" eb="9">
      <t>エン</t>
    </rPh>
    <rPh sb="10" eb="13">
      <t>セッパンダイ</t>
    </rPh>
    <rPh sb="14" eb="19">
      <t>250エン</t>
    </rPh>
    <rPh sb="19" eb="21">
      <t>チョウシュウ</t>
    </rPh>
    <phoneticPr fontId="1"/>
  </si>
  <si>
    <t>ゆとりの森
中規模
コートD
17:00～19:00</t>
    <rPh sb="4" eb="5">
      <t>モリ</t>
    </rPh>
    <rPh sb="6" eb="9">
      <t>チュウキボ</t>
    </rPh>
    <phoneticPr fontId="1"/>
  </si>
  <si>
    <r>
      <t>（４・）５・６年生　</t>
    </r>
    <r>
      <rPr>
        <sz val="11"/>
        <color theme="1"/>
        <rFont val="ＭＳ Ｐゴシック"/>
        <family val="3"/>
        <charset val="128"/>
        <scheme val="minor"/>
      </rPr>
      <t>U-１０　</t>
    </r>
    <r>
      <rPr>
        <sz val="11"/>
        <color theme="1"/>
        <rFont val="ＭＳ Ｐゴシック"/>
        <family val="2"/>
        <charset val="128"/>
        <scheme val="minor"/>
      </rPr>
      <t xml:space="preserve">ＴＲＭ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
※使用料2,000円（折半代1,000円）</t>
    </r>
    <rPh sb="7" eb="9">
      <t>ネンセイ</t>
    </rPh>
    <rPh sb="44" eb="47">
      <t>シヨウリョウ</t>
    </rPh>
    <rPh sb="52" eb="53">
      <t>エン</t>
    </rPh>
    <rPh sb="54" eb="57">
      <t>セッパンダイ</t>
    </rPh>
    <rPh sb="58" eb="63">
      <t>000エン</t>
    </rPh>
    <phoneticPr fontId="1"/>
  </si>
  <si>
    <t>MSAエナジー
パーク　コン
レガリア
17:00～19:00</t>
    <phoneticPr fontId="1"/>
  </si>
  <si>
    <t>G代／５，５００円</t>
    <rPh sb="1" eb="2">
      <t>ダイ</t>
    </rPh>
    <rPh sb="8" eb="9">
      <t>エン</t>
    </rPh>
    <phoneticPr fontId="1"/>
  </si>
  <si>
    <t>MSAエナジー
パーク　コン
レガリア
20:00～21:00</t>
    <phoneticPr fontId="1"/>
  </si>
  <si>
    <t>ティダ
スポーツパーク
A
19:30～21:30</t>
    <phoneticPr fontId="1"/>
  </si>
  <si>
    <t>G代／１１，０００円（折半代5,500円徴収）
※試合が組めなければ１時間分キャンセル</t>
    <rPh sb="1" eb="2">
      <t>ダイ</t>
    </rPh>
    <rPh sb="9" eb="10">
      <t>エン</t>
    </rPh>
    <rPh sb="11" eb="14">
      <t>セッパンダイ</t>
    </rPh>
    <rPh sb="15" eb="20">
      <t>500エン</t>
    </rPh>
    <rPh sb="20" eb="22">
      <t>チョウシュウ</t>
    </rPh>
    <rPh sb="25" eb="27">
      <t>シアイ</t>
    </rPh>
    <rPh sb="28" eb="29">
      <t>ク</t>
    </rPh>
    <rPh sb="35" eb="37">
      <t>ジカン</t>
    </rPh>
    <rPh sb="37" eb="38">
      <t>ブン</t>
    </rPh>
    <phoneticPr fontId="1"/>
  </si>
  <si>
    <t>ゆとりの森
中規模
コートＣ
13:00～17:00</t>
    <rPh sb="4" eb="5">
      <t>モリ</t>
    </rPh>
    <rPh sb="6" eb="9">
      <t>チュウキボ</t>
    </rPh>
    <phoneticPr fontId="1"/>
  </si>
  <si>
    <r>
      <t xml:space="preserve">１・２・３・４年生　ＴＲ
</t>
    </r>
    <r>
      <rPr>
        <b/>
        <sz val="11"/>
        <color rgb="FFFF0000"/>
        <rFont val="ＭＳ Ｐゴシック"/>
        <family val="3"/>
        <charset val="128"/>
        <scheme val="minor"/>
      </rPr>
      <t>※ホーム
※使用料2,000円（折半代1,000円）</t>
    </r>
    <rPh sb="7" eb="9">
      <t>ネンセイ</t>
    </rPh>
    <phoneticPr fontId="1"/>
  </si>
  <si>
    <t>てっせー君</t>
    <rPh sb="4" eb="5">
      <t>クン</t>
    </rPh>
    <phoneticPr fontId="1"/>
  </si>
  <si>
    <t>vs　FC南生田サントス　Ｕ-１２
１５：０５　キックオフ！
※南側駐車場から見て２つ目のコートです
※６人制１０分を時間いっぱいまで回します
※審判１人制
※保護者駐車（ゆとりの森南側駐車場）　制限なし</t>
    <rPh sb="33" eb="38">
      <t>ミナミガワチュウシャジョウ</t>
    </rPh>
    <rPh sb="40" eb="41">
      <t>ミ</t>
    </rPh>
    <rPh sb="44" eb="45">
      <t>メ</t>
    </rPh>
    <rPh sb="60" eb="62">
      <t>ジカン</t>
    </rPh>
    <rPh sb="68" eb="69">
      <t>マワ</t>
    </rPh>
    <rPh sb="91" eb="92">
      <t>モリ</t>
    </rPh>
    <rPh sb="92" eb="94">
      <t>ミナミガワ</t>
    </rPh>
    <rPh sb="94" eb="97">
      <t>チュウシャジョウ</t>
    </rPh>
    <phoneticPr fontId="1"/>
  </si>
  <si>
    <t>ゆとりの森
中規模
コートＣ
15:00～17:00</t>
    <rPh sb="4" eb="5">
      <t>モリ</t>
    </rPh>
    <rPh sb="6" eb="9">
      <t>チュウキボ</t>
    </rPh>
    <phoneticPr fontId="1"/>
  </si>
  <si>
    <t>vs　大清水ＳＣ　Ｕ-１０（藤沢市）
１３：０５　キックオフ！
※南側駐車場から見て２つ目のコートです
※６人制１０分時間いっぱいまで回します
※審判１人制
※保護者駐車（ゆとりの森南側駐車場）　制限なし</t>
    <phoneticPr fontId="1"/>
  </si>
  <si>
    <t>vs　町田小川ＳＣ　Ｕ-１０（藤沢市）
１５：０５　キックオフ！
※南側駐車場から見て２つ目のコートです
※６人制１０分時間いっぱいまで回します
※審判１人制
※保護者駐車（ゆとりの森南側駐車場）　制限なし</t>
    <rPh sb="3" eb="7">
      <t>マチダオガワ</t>
    </rPh>
    <phoneticPr fontId="1"/>
  </si>
  <si>
    <t>ＴＲ　17:30～18:30
※施設前の車の乗降り禁止
※駐車場への侵入禁止
※駐車禁止
※北里大学駐車場への侵入・駐車禁止
ご協力お願いします。</t>
    <phoneticPr fontId="1"/>
  </si>
  <si>
    <t>ＴＲ　18:00～19:30
※施設前の車の乗降り禁止
※駐車場への侵入禁止
※駐車禁止
※北里大学駐車場への侵入・駐車禁止
ご協力お願いします。</t>
    <phoneticPr fontId="1"/>
  </si>
  <si>
    <t xml:space="preserve">〒252-0328 神奈川県相模原市南区麻溝台３６８
※インターネットの名称検索は困難です
vs　清新ＳＳＳ　Ｂ　Ｕ-１２
１５：３０頃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 </t>
    <phoneticPr fontId="1"/>
  </si>
  <si>
    <r>
      <t xml:space="preserve">（４・）５・６年生　Ｕ-１２　ＴＲＭ
</t>
    </r>
    <r>
      <rPr>
        <b/>
        <sz val="11"/>
        <color rgb="FFFF0000"/>
        <rFont val="ＭＳ Ｐゴシック"/>
        <family val="3"/>
        <charset val="128"/>
        <scheme val="minor"/>
      </rPr>
      <t>※ホーム
※</t>
    </r>
    <r>
      <rPr>
        <b/>
        <sz val="11"/>
        <color rgb="FFFF0000"/>
        <rFont val="ＭＳ Ｐゴシック"/>
        <family val="2"/>
        <charset val="128"/>
        <scheme val="minor"/>
      </rPr>
      <t>G折半代4,400円徴収</t>
    </r>
    <rPh sb="7" eb="9">
      <t>ネンセイ</t>
    </rPh>
    <rPh sb="26" eb="29">
      <t>セッパンダイ</t>
    </rPh>
    <rPh sb="30" eb="35">
      <t>400エン</t>
    </rPh>
    <rPh sb="35" eb="37">
      <t>チョウシュウ</t>
    </rPh>
    <phoneticPr fontId="1"/>
  </si>
  <si>
    <t>市民会館
３階
第一大会議室</t>
    <phoneticPr fontId="1"/>
  </si>
  <si>
    <r>
      <t>トップ
※</t>
    </r>
    <r>
      <rPr>
        <b/>
        <sz val="11"/>
        <color rgb="FFFF0000"/>
        <rFont val="ＭＳ Ｐゴシック"/>
        <family val="3"/>
        <charset val="128"/>
        <scheme val="minor"/>
      </rPr>
      <t>練習試合の対戦相手募集
※またはTR</t>
    </r>
    <rPh sb="5" eb="9">
      <t>レンシュウジアイ</t>
    </rPh>
    <rPh sb="10" eb="14">
      <t>タイセンアイテ</t>
    </rPh>
    <rPh sb="14" eb="16">
      <t>ボシュウ</t>
    </rPh>
    <phoneticPr fontId="1"/>
  </si>
  <si>
    <r>
      <t xml:space="preserve">MSAエナジー
パーク　コン
レガリア
10:00～14:00
</t>
    </r>
    <r>
      <rPr>
        <b/>
        <sz val="11"/>
        <color rgb="FFFF0000"/>
        <rFont val="ＭＳ Ｐゴシック"/>
        <family val="3"/>
        <charset val="128"/>
        <scheme val="minor"/>
      </rPr>
      <t>※時間変更</t>
    </r>
    <rPh sb="33" eb="37">
      <t>ジカンヘンコウ</t>
    </rPh>
    <phoneticPr fontId="1"/>
  </si>
  <si>
    <t>東急スポーツ
オアシス相模原</t>
    <rPh sb="0" eb="2">
      <t>トウキュウ</t>
    </rPh>
    <rPh sb="11" eb="14">
      <t>サガミハラ</t>
    </rPh>
    <phoneticPr fontId="1"/>
  </si>
  <si>
    <t>〒252-0328 神奈川県相模原市南区麻溝台３６８
※インターネットの名称検索は困難です
vs　久地FC　Ｕ-１２（川崎市）
１２：３０頃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41" eb="43">
      <t>コンナン</t>
    </rPh>
    <rPh sb="60" eb="62">
      <t>カワサキ</t>
    </rPh>
    <rPh sb="62" eb="63">
      <t>シ</t>
    </rPh>
    <rPh sb="147" eb="149">
      <t>ダイガク</t>
    </rPh>
    <rPh sb="154" eb="155">
      <t>ケッ</t>
    </rPh>
    <phoneticPr fontId="1"/>
  </si>
  <si>
    <t>グランド代・立替分返金</t>
    <rPh sb="4" eb="5">
      <t>ダイ</t>
    </rPh>
    <rPh sb="6" eb="9">
      <t>タテカエブン</t>
    </rPh>
    <rPh sb="9" eb="11">
      <t>ヘンキン</t>
    </rPh>
    <phoneticPr fontId="1"/>
  </si>
  <si>
    <t>〒252-0328 神奈川県相模原市南区麻溝台３６８
※インターネットの名称検索は困難です
vs　大沢ＦＣ　Ｕ-１０
１０：３０頃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50" eb="52">
      <t>オオサワ</t>
    </rPh>
    <phoneticPr fontId="1"/>
  </si>
  <si>
    <t>週末スケジュール調整表（１１月）</t>
    <rPh sb="0" eb="2">
      <t>シュウマツ</t>
    </rPh>
    <rPh sb="8" eb="10">
      <t>チョウセイ</t>
    </rPh>
    <rPh sb="10" eb="11">
      <t>ヒョウ</t>
    </rPh>
    <rPh sb="14" eb="15">
      <t>ガツ</t>
    </rPh>
    <phoneticPr fontId="1"/>
  </si>
  <si>
    <t>※レアル相生　　　　　　　　　　　　　　　　　　　　　　　　　　　　　　　　　　　　　コイン担当／　清澤</t>
    <rPh sb="4" eb="6">
      <t>アイオイ</t>
    </rPh>
    <rPh sb="46" eb="48">
      <t>タントウ</t>
    </rPh>
    <rPh sb="50" eb="52">
      <t>キヨサワ</t>
    </rPh>
    <phoneticPr fontId="1"/>
  </si>
  <si>
    <r>
      <t>※ブレッサ相模原ジュヴェニウ</t>
    </r>
    <r>
      <rPr>
        <b/>
        <sz val="11"/>
        <color rgb="FFFF0000"/>
        <rFont val="ＭＳ Ｐゴシック"/>
        <family val="3"/>
        <charset val="128"/>
        <scheme val="minor"/>
      </rPr>
      <t>→ブレッサ相模原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コイン担当／　清澤</t>
    </r>
    <rPh sb="5" eb="8">
      <t>サガミハラ</t>
    </rPh>
    <rPh sb="19" eb="22">
      <t>サガミハラ</t>
    </rPh>
    <rPh sb="62" eb="64">
      <t>タントウ</t>
    </rPh>
    <rPh sb="66" eb="68">
      <t>キヨサワ</t>
    </rPh>
    <phoneticPr fontId="1"/>
  </si>
  <si>
    <t>※JCFC　　　　　　　　　　　　　　　　　　　　　　　　　　　　　　　　　　　　　コイン担当／　清澤</t>
    <rPh sb="45" eb="47">
      <t>タントウ</t>
    </rPh>
    <rPh sb="49" eb="51">
      <t>キヨサワ</t>
    </rPh>
    <phoneticPr fontId="1"/>
  </si>
  <si>
    <t>※ブレッサ相模原高学年　　　　　　　　　　　　　　　　　　　　　　　　　　　　　　　　　　　　　コイン担当／　清澤　　　　　　　　　　　　　　　　　　　　　　　　　　　　　　　　　　　</t>
    <rPh sb="5" eb="8">
      <t>サガミハラ</t>
    </rPh>
    <rPh sb="8" eb="11">
      <t>コウガクネン</t>
    </rPh>
    <rPh sb="51" eb="53">
      <t>タントウ</t>
    </rPh>
    <rPh sb="55" eb="57">
      <t>キヨサワ</t>
    </rPh>
    <phoneticPr fontId="1"/>
  </si>
  <si>
    <t>※ブレッサ相模原メニーノ　　　　　　　　　　　　　　　　　　　　　　　　　　　　　　　　　　　　　コイン担当／　清澤　</t>
    <rPh sb="5" eb="8">
      <t>サガミハラ</t>
    </rPh>
    <rPh sb="52" eb="54">
      <t>タントウ</t>
    </rPh>
    <rPh sb="56" eb="58">
      <t>キヨサワ</t>
    </rPh>
    <phoneticPr fontId="1"/>
  </si>
  <si>
    <t>※ブレッサ相模原アスピランチ　　　　　　　　　　　　　　　　　　　　　　　　　　　　　　　　　　　　　コイン担当／　清澤</t>
    <rPh sb="5" eb="8">
      <t>サガミハラ</t>
    </rPh>
    <rPh sb="54" eb="56">
      <t>タントウ</t>
    </rPh>
    <rPh sb="58" eb="60">
      <t>キヨサワ</t>
    </rPh>
    <phoneticPr fontId="1"/>
  </si>
  <si>
    <t>第９回少年委員会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</si>
  <si>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r>
      <t>日　</t>
    </r>
    <r>
      <rPr>
        <b/>
        <sz val="11"/>
        <color rgb="FFFF0000"/>
        <rFont val="ＭＳ Ｐゴシック"/>
        <family val="3"/>
        <charset val="128"/>
        <scheme val="minor"/>
      </rPr>
      <t>文化の日</t>
    </r>
    <rPh sb="0" eb="1">
      <t>ニチ</t>
    </rPh>
    <rPh sb="2" eb="4">
      <t>ブンカ</t>
    </rPh>
    <rPh sb="5" eb="6">
      <t>ヒ</t>
    </rPh>
    <phoneticPr fontId="1"/>
  </si>
  <si>
    <t>鵜野森中
ブレッサ相模原
18:30～19:30</t>
    <rPh sb="0" eb="4">
      <t>ウノモリチュウ</t>
    </rPh>
    <rPh sb="9" eb="12">
      <t>サガミハラ</t>
    </rPh>
    <phoneticPr fontId="1"/>
  </si>
  <si>
    <t>対戦相手募集</t>
    <rPh sb="0" eb="4">
      <t>タイセンアイテ</t>
    </rPh>
    <rPh sb="4" eb="6">
      <t>ボシュウ</t>
    </rPh>
    <phoneticPr fontId="1"/>
  </si>
  <si>
    <t>与瀬グランド                                                             
14:30～16:30
　（MAX17:30）
ブレッサ相模原　　　　　　　　　　　　　　　　　</t>
    <rPh sb="0" eb="2">
      <t>ヨセ</t>
    </rPh>
    <rPh sb="96" eb="99">
      <t>サガミハラ</t>
    </rPh>
    <phoneticPr fontId="1"/>
  </si>
  <si>
    <r>
      <t xml:space="preserve">vs　（調整中）　Ｕ-１２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4" eb="7">
      <t>チョウセイチュウ</t>
    </rPh>
    <rPh sb="40" eb="41">
      <t>ホン</t>
    </rPh>
    <rPh sb="62" eb="64">
      <t>ネンセイ</t>
    </rPh>
    <rPh sb="68" eb="69">
      <t>クン</t>
    </rPh>
    <rPh sb="70" eb="72">
      <t>サンカ</t>
    </rPh>
    <phoneticPr fontId="1"/>
  </si>
  <si>
    <r>
      <t>（４）５・６年生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※練習試合</t>
    </r>
    <rPh sb="6" eb="8">
      <t>ネンセイ</t>
    </rPh>
    <rPh sb="36" eb="40">
      <t>レンシュウジアイ</t>
    </rPh>
    <phoneticPr fontId="1"/>
  </si>
  <si>
    <r>
      <t>第２節
vs　Yokohama puente
１７：１０キックオフ
〇グランド代　</t>
    </r>
    <r>
      <rPr>
        <b/>
        <sz val="11"/>
        <color rgb="FFFF0000"/>
        <rFont val="ＭＳ Ｐゴシック"/>
        <family val="3"/>
        <charset val="128"/>
        <scheme val="minor"/>
      </rPr>
      <t>1,680円</t>
    </r>
    <r>
      <rPr>
        <sz val="11"/>
        <color theme="1"/>
        <rFont val="ＭＳ Ｐゴシック"/>
        <family val="2"/>
        <charset val="128"/>
        <scheme val="minor"/>
      </rPr>
      <t xml:space="preserve">(1チーム)
〇審判代 </t>
    </r>
    <r>
      <rPr>
        <b/>
        <sz val="11"/>
        <color rgb="FFFF0000"/>
        <rFont val="ＭＳ Ｐゴシック"/>
        <family val="3"/>
        <charset val="128"/>
        <scheme val="minor"/>
      </rPr>
      <t>6,500円</t>
    </r>
    <r>
      <rPr>
        <sz val="11"/>
        <color theme="1"/>
        <rFont val="ＭＳ Ｐゴシック"/>
        <family val="2"/>
        <charset val="128"/>
        <scheme val="minor"/>
      </rPr>
      <t>(1チーム)
〇健康チェックシート＋メンバー表＋電子登録証
※相手チームの責任者は吉田さんという</t>
    </r>
    <rPh sb="88" eb="89">
      <t>ヒョウ</t>
    </rPh>
    <rPh sb="90" eb="92">
      <t>デンシ</t>
    </rPh>
    <rPh sb="92" eb="95">
      <t>トウロクショウ</t>
    </rPh>
    <rPh sb="97" eb="99">
      <t>アイテ</t>
    </rPh>
    <phoneticPr fontId="1"/>
  </si>
  <si>
    <r>
      <t xml:space="preserve">３・４（５）年生　Ｕ-１０　ＴＲＭ
</t>
    </r>
    <r>
      <rPr>
        <b/>
        <sz val="11"/>
        <color rgb="FFFF0000"/>
        <rFont val="ＭＳ Ｐゴシック"/>
        <family val="3"/>
        <charset val="128"/>
        <scheme val="minor"/>
      </rPr>
      <t>※ホーム
※</t>
    </r>
    <r>
      <rPr>
        <b/>
        <sz val="11"/>
        <color rgb="FFFF0000"/>
        <rFont val="ＭＳ Ｐゴシック"/>
        <family val="2"/>
        <charset val="128"/>
        <scheme val="minor"/>
      </rPr>
      <t>G折半代4,400円徴収</t>
    </r>
    <rPh sb="6" eb="8">
      <t>ネンセイ</t>
    </rPh>
    <rPh sb="25" eb="28">
      <t>セッパンダイ</t>
    </rPh>
    <phoneticPr fontId="1"/>
  </si>
  <si>
    <t>サブコーチ</t>
    <phoneticPr fontId="1"/>
  </si>
  <si>
    <t>〒252-0328 神奈川県相模原市南区麻溝台３６８
※インターネットの名称検索は困難です
vs　スパークル　Ｕ-１０（相模原）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61" eb="64">
      <t>サガミハラ</t>
    </rPh>
    <phoneticPr fontId="1"/>
  </si>
  <si>
    <r>
      <t>マスク着用の上、１名での参加。　　　　　　　　　　　　　　　　　　　　　　　　　　　　　　　　　　提出物／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※少年サッカーリーグＵ－１１＋１２　4,000円</t>
    </r>
    <rPh sb="9" eb="10">
      <t>メイ</t>
    </rPh>
    <rPh sb="55" eb="57">
      <t>ショウネン</t>
    </rPh>
    <rPh sb="73" eb="78">
      <t>000エン</t>
    </rPh>
    <phoneticPr fontId="1"/>
  </si>
  <si>
    <r>
      <t xml:space="preserve">第６回少年委員会
</t>
    </r>
    <r>
      <rPr>
        <b/>
        <sz val="11"/>
        <color rgb="FFFF0000"/>
        <rFont val="ＭＳ Ｐゴシック"/>
        <family val="3"/>
        <charset val="128"/>
        <scheme val="minor"/>
      </rPr>
      <t>※予定通り実施（時短）</t>
    </r>
    <rPh sb="0" eb="1">
      <t>ダイ</t>
    </rPh>
    <rPh sb="2" eb="3">
      <t>カイ</t>
    </rPh>
    <rPh sb="3" eb="5">
      <t>ショウネン</t>
    </rPh>
    <rPh sb="5" eb="8">
      <t>イインカイ</t>
    </rPh>
    <rPh sb="10" eb="13">
      <t>ヨテイドオ</t>
    </rPh>
    <rPh sb="14" eb="16">
      <t>ジッシ</t>
    </rPh>
    <rPh sb="17" eb="19">
      <t>ジタン</t>
    </rPh>
    <phoneticPr fontId="1"/>
  </si>
  <si>
    <t>〒252-0328 神奈川県相模原市南区麻溝台３６８
※インターネットの名称検索は困難です
vs　OSJ　Ｕ-１２
１５：３０頃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phoneticPr fontId="1"/>
  </si>
  <si>
    <r>
      <t xml:space="preserve">ジュニア・てっちゃん組
</t>
    </r>
    <r>
      <rPr>
        <b/>
        <sz val="11"/>
        <color rgb="FFFF0000"/>
        <rFont val="ＭＳ Ｐゴシック"/>
        <family val="3"/>
        <charset val="128"/>
        <scheme val="minor"/>
      </rPr>
      <t>ジュニア体験／　４年・渡辺岳（わたなべがく）君・１回目</t>
    </r>
    <rPh sb="10" eb="11">
      <t>クミ</t>
    </rPh>
    <rPh sb="16" eb="18">
      <t>タイケン</t>
    </rPh>
    <rPh sb="21" eb="22">
      <t>ネン</t>
    </rPh>
    <rPh sb="34" eb="35">
      <t>クン</t>
    </rPh>
    <rPh sb="37" eb="39">
      <t>カイメ</t>
    </rPh>
    <phoneticPr fontId="1"/>
  </si>
  <si>
    <t>〒252-0328 神奈川県相模原市南区麻溝台３６８
※インターネットの名称検索は困難です
vs　OSJ　Ｕ-１０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phoneticPr fontId="1"/>
  </si>
  <si>
    <t xml:space="preserve">〒252-0328 神奈川県相模原市南区麻溝台３６８
※インターネットの名称検索は困難です
vs　清新ＳＳＳ　Ｕ-１１
１５：３０頃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 </t>
    <rPh sb="50" eb="52">
      <t>セイシン</t>
    </rPh>
    <phoneticPr fontId="1"/>
  </si>
  <si>
    <t>※リーグ中断のため中止・延期</t>
    <rPh sb="4" eb="6">
      <t>チュウダン</t>
    </rPh>
    <rPh sb="9" eb="11">
      <t>チュウシ</t>
    </rPh>
    <rPh sb="12" eb="14">
      <t>エンキ</t>
    </rPh>
    <phoneticPr fontId="1"/>
  </si>
  <si>
    <t xml:space="preserve">〒252-0328 神奈川県相模原市南区麻溝台３６８
※インターネットの名称検索は困難です
vs　EMSC　Ｕ-１０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 </t>
    <phoneticPr fontId="1"/>
  </si>
  <si>
    <t>第４節／11:20～　vs　桜丘ＳＣ　Ｕ-１２
第５節／12:40～　vs　鳶尾Ｊｒ　Ｕ-１２
※８人制１５分ハーフ
※３審制／12:00～主審１名、13:20～副審２名
※保護者駐車　１台　まで
※保護者（審判＋運転手枠クラブ役員として６名まで可）
※その他観戦不可（グランド外での観戦も不可）</t>
    <phoneticPr fontId="1"/>
  </si>
  <si>
    <t>MSAエナジー
パーク　コン
レガリア
15:00～17:00</t>
    <phoneticPr fontId="1"/>
  </si>
  <si>
    <t>MSAエナジー
パーク　コン
レガリア
9:00～11:00</t>
    <phoneticPr fontId="1"/>
  </si>
  <si>
    <t>東急スポーツオアシス相模原フットサルコート
18:30～19:30</t>
    <rPh sb="0" eb="2">
      <t>トウキュウ</t>
    </rPh>
    <rPh sb="10" eb="13">
      <t>サガミハラ</t>
    </rPh>
    <phoneticPr fontId="1"/>
  </si>
  <si>
    <t>MSAエナジー
パーク　コン
レガリア
18:00～20:00</t>
    <phoneticPr fontId="1"/>
  </si>
  <si>
    <t>６人制１０分をまわす</t>
    <rPh sb="1" eb="3">
      <t>ニンセイ</t>
    </rPh>
    <rPh sb="5" eb="6">
      <t>フン</t>
    </rPh>
    <phoneticPr fontId="1"/>
  </si>
  <si>
    <t>G代／８，０００円</t>
    <rPh sb="1" eb="2">
      <t>ダイ</t>
    </rPh>
    <rPh sb="8" eb="9">
      <t>エン</t>
    </rPh>
    <phoneticPr fontId="1"/>
  </si>
  <si>
    <t>湘南小学校
8:30～12:00
さがプラ</t>
    <rPh sb="0" eb="5">
      <t>ショウナンショウガッコウ</t>
    </rPh>
    <phoneticPr fontId="1"/>
  </si>
  <si>
    <t>14:00
14:50
15:40</t>
    <phoneticPr fontId="1"/>
  </si>
  <si>
    <r>
      <t xml:space="preserve">（４）５・６年生　ＴＲＭ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　市リーグ</t>
    </r>
    <rPh sb="6" eb="8">
      <t>ネンセイ</t>
    </rPh>
    <rPh sb="37" eb="38">
      <t>シ</t>
    </rPh>
    <phoneticPr fontId="1"/>
  </si>
  <si>
    <t>9:30
10:20
11:00</t>
    <phoneticPr fontId="1"/>
  </si>
  <si>
    <r>
      <t xml:space="preserve">vs　（調整中）　Ｕ-１２
９：３０　キックオフ！
※８人制２０分ハーフ＋１５分×４本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4" eb="7">
      <t>チョウセイチュウ</t>
    </rPh>
    <rPh sb="40" eb="41">
      <t>フン</t>
    </rPh>
    <rPh sb="43" eb="44">
      <t>ホン</t>
    </rPh>
    <rPh sb="65" eb="67">
      <t>ネンセイ</t>
    </rPh>
    <rPh sb="71" eb="72">
      <t>クン</t>
    </rPh>
    <rPh sb="73" eb="75">
      <t>サンカ</t>
    </rPh>
    <phoneticPr fontId="1"/>
  </si>
  <si>
    <r>
      <t>vs　（調整中）　Ｕ-１０
１４：００　キックオフ！
※８人制１５分×６本
※審判１人制
※保護者駐車４台まで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4" eb="7">
      <t>チョウセイチュウ</t>
    </rPh>
    <rPh sb="37" eb="38">
      <t>ホン</t>
    </rPh>
    <rPh sb="93" eb="94">
      <t>クン</t>
    </rPh>
    <rPh sb="98" eb="99">
      <t>クン</t>
    </rPh>
    <rPh sb="104" eb="105">
      <t>クン</t>
    </rPh>
    <rPh sb="109" eb="110">
      <t>クン</t>
    </rPh>
    <rPh sb="112" eb="114">
      <t>サンカ</t>
    </rPh>
    <phoneticPr fontId="1"/>
  </si>
  <si>
    <r>
      <t xml:space="preserve">３・４（５）年生　ＴＲＭ　　　　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※ホーム練習　試合</t>
    </r>
    <rPh sb="6" eb="8">
      <t>ネンセイ</t>
    </rPh>
    <rPh sb="40" eb="42">
      <t>レンシュウ</t>
    </rPh>
    <rPh sb="43" eb="45">
      <t>シアイ</t>
    </rPh>
    <phoneticPr fontId="1"/>
  </si>
  <si>
    <t>湘南小学校
12:00～17:00
ブレッサ</t>
    <rPh sb="0" eb="5">
      <t>ショウナンショウガッコウ</t>
    </rPh>
    <phoneticPr fontId="1"/>
  </si>
  <si>
    <t>※公式戦の動向が分かるまで保留</t>
    <rPh sb="1" eb="4">
      <t>コウシキセン</t>
    </rPh>
    <rPh sb="5" eb="7">
      <t>ドウコウ</t>
    </rPh>
    <rPh sb="8" eb="9">
      <t>ワ</t>
    </rPh>
    <rPh sb="13" eb="15">
      <t>ホリュウ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</si>
  <si>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練習</t>
    </r>
    <rPh sb="4" eb="6">
      <t>レンシュウ</t>
    </rPh>
    <phoneticPr fontId="1"/>
  </si>
  <si>
    <t>MSAエナジー
パーク　コン
レガリア
18:00～19:00</t>
    <phoneticPr fontId="1"/>
  </si>
  <si>
    <r>
      <t xml:space="preserve">（４・）５・６年生
</t>
    </r>
    <r>
      <rPr>
        <b/>
        <sz val="11"/>
        <color rgb="FFFF0000"/>
        <rFont val="ＭＳ Ｐゴシック"/>
        <family val="3"/>
        <charset val="128"/>
        <scheme val="minor"/>
      </rPr>
      <t>※午前中・練習試合</t>
    </r>
    <rPh sb="7" eb="9">
      <t>ネンセイ</t>
    </rPh>
    <rPh sb="11" eb="14">
      <t>ゴゼンチュウ</t>
    </rPh>
    <rPh sb="15" eb="19">
      <t>レンシュウジアイ</t>
    </rPh>
    <phoneticPr fontId="1"/>
  </si>
  <si>
    <t>遠藤さん
午前中で探して頂けないでしょうか？</t>
    <rPh sb="0" eb="2">
      <t>エンドウ</t>
    </rPh>
    <rPh sb="5" eb="8">
      <t>ゴゼンチュウ</t>
    </rPh>
    <rPh sb="9" eb="10">
      <t>サガ</t>
    </rPh>
    <rPh sb="12" eb="13">
      <t>イタダ</t>
    </rPh>
    <phoneticPr fontId="1"/>
  </si>
  <si>
    <r>
      <t xml:space="preserve">vs　（調整中）　Ｕ-１２
：００　キックオフ！
※８人制１５分×　本
※審判１人制
※保護者駐車　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" eb="7">
      <t>チョウセイチュウ</t>
    </rPh>
    <rPh sb="35" eb="36">
      <t>ホン</t>
    </rPh>
    <rPh sb="57" eb="59">
      <t>ネンセイ</t>
    </rPh>
    <rPh sb="63" eb="64">
      <t>クン</t>
    </rPh>
    <rPh sb="65" eb="67">
      <t>サンカ</t>
    </rPh>
    <phoneticPr fontId="1"/>
  </si>
  <si>
    <r>
      <t xml:space="preserve">ジュニア・てっちゃん組
</t>
    </r>
    <r>
      <rPr>
        <b/>
        <sz val="11"/>
        <color rgb="FFFF0000"/>
        <rFont val="ＭＳ Ｐゴシック"/>
        <family val="3"/>
        <charset val="128"/>
        <scheme val="minor"/>
      </rPr>
      <t>ジュニア体験／　４年・渡辺岳（わたなべがく）君・２回目</t>
    </r>
    <rPh sb="10" eb="11">
      <t>クミ</t>
    </rPh>
    <rPh sb="16" eb="18">
      <t>タイケン</t>
    </rPh>
    <rPh sb="21" eb="22">
      <t>ネン</t>
    </rPh>
    <rPh sb="34" eb="35">
      <t>クン</t>
    </rPh>
    <rPh sb="37" eb="39">
      <t>カイメ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</si>
  <si>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※体験／高校１年・ファムヤマトくん（１回目）、高校１年・初見輝虎くん（１回目）</t>
    </r>
    <rPh sb="5" eb="7">
      <t>タイケン</t>
    </rPh>
    <rPh sb="8" eb="10">
      <t>コウコウ</t>
    </rPh>
    <rPh sb="11" eb="12">
      <t>ネン</t>
    </rPh>
    <rPh sb="23" eb="25">
      <t>カイメ</t>
    </rPh>
    <rPh sb="27" eb="29">
      <t>コウコウ</t>
    </rPh>
    <rPh sb="30" eb="31">
      <t>ネン</t>
    </rPh>
    <rPh sb="40" eb="42">
      <t>カイメ</t>
    </rPh>
    <phoneticPr fontId="1"/>
  </si>
  <si>
    <t>〒252-0328 神奈川県相模原市南区麻溝台３６８
vs　東住吉SC　Ｕ-１２（川崎市）
９：３０頃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phoneticPr fontId="1"/>
  </si>
  <si>
    <t>〒252-0328 神奈川県相模原市南区麻溝台３６８
vs　リバプールFC　Ｕ-１０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phoneticPr fontId="1"/>
  </si>
  <si>
    <t>〒252-0328 神奈川県相模原市南区麻溝台３６８
vs　ジェイズ　Ｕ-１０（茅ヶ崎市）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41" eb="45">
      <t>チガサキシ</t>
    </rPh>
    <phoneticPr fontId="1"/>
  </si>
  <si>
    <t>〒252-0328 神奈川県相模原市南区麻溝台３６８
vs　BSジュニアーズ　Ｕ-１０（八王子市）
１５：３０頃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45" eb="49">
      <t>ハチオウジシ</t>
    </rPh>
    <phoneticPr fontId="1"/>
  </si>
  <si>
    <t>相模原市民会館３階　　　　　　　　　　　　　　　　　　　　　第１大会議室</t>
    <phoneticPr fontId="1"/>
  </si>
  <si>
    <r>
      <t xml:space="preserve">マスク着用の上、出来るだけ少人数での参加。　　　　　　　　　　　　　　　　　　　　　　　　　　　　　　　　　　
提出物／
</t>
    </r>
    <r>
      <rPr>
        <b/>
        <sz val="11"/>
        <color rgb="FFFF0000"/>
        <rFont val="ＭＳ Ｐゴシック"/>
        <family val="3"/>
        <charset val="128"/>
        <scheme val="minor"/>
      </rPr>
      <t>①参加申込書　（高学年・低学年の部２枚提出）
②個人情報及び肖像権利用に関する同意書　（チーム１部提出）
③チーム情報個票　（チーム１部提出）
④参加料　（高学年のみ出場で７，０００円）</t>
    </r>
    <rPh sb="140" eb="142">
      <t>ガクネン</t>
    </rPh>
    <phoneticPr fontId="1"/>
  </si>
  <si>
    <t>ティダ
スポーツパーク
A
20:00～21:00</t>
    <phoneticPr fontId="1"/>
  </si>
  <si>
    <t>ティダ
スポーツパーク
A
20:00～21:00</t>
    <phoneticPr fontId="1"/>
  </si>
  <si>
    <t>コーチより
１名</t>
    <rPh sb="7" eb="8">
      <t>メイ</t>
    </rPh>
    <phoneticPr fontId="1"/>
  </si>
  <si>
    <t>※えいたん、まさと、せあ運動会予備日</t>
    <rPh sb="12" eb="15">
      <t>ウンドウカイ</t>
    </rPh>
    <rPh sb="15" eb="18">
      <t>ヨビビ</t>
    </rPh>
    <phoneticPr fontId="1"/>
  </si>
  <si>
    <t>※そう運動会</t>
    <rPh sb="3" eb="6">
      <t>ウンドウカイ</t>
    </rPh>
    <phoneticPr fontId="1"/>
  </si>
  <si>
    <t>※そう運動会予備日</t>
    <rPh sb="3" eb="6">
      <t>ウンドウカイ</t>
    </rPh>
    <rPh sb="6" eb="9">
      <t>ヨビビ</t>
    </rPh>
    <phoneticPr fontId="1"/>
  </si>
  <si>
    <t>湘南小学校
ブレッサ
12:00～17:00</t>
    <rPh sb="0" eb="5">
      <t>ショウナンショウガッコウ</t>
    </rPh>
    <phoneticPr fontId="1"/>
  </si>
  <si>
    <t>湘南小学校
さがプラ
8:30～12:00</t>
    <rPh sb="0" eb="5">
      <t>ショウナンショウガッコウ</t>
    </rPh>
    <phoneticPr fontId="1"/>
  </si>
  <si>
    <t>青葉スポーツプラザ</t>
    <phoneticPr fontId="1"/>
  </si>
  <si>
    <t>13:40
14:10
14:40</t>
    <phoneticPr fontId="1"/>
  </si>
  <si>
    <r>
      <t xml:space="preserve">３・４（・５）年生　U-1０
</t>
    </r>
    <r>
      <rPr>
        <b/>
        <sz val="11"/>
        <color rgb="FFFF0000"/>
        <rFont val="ＭＳ Ｐゴシック"/>
        <family val="3"/>
        <charset val="128"/>
        <scheme val="minor"/>
      </rPr>
      <t>※横浜ＫＩＤＳフットサルリーグ
入場は、１３：１０厳守</t>
    </r>
    <rPh sb="7" eb="9">
      <t>ネンセイ</t>
    </rPh>
    <rPh sb="16" eb="22">
      <t>ヨコハマキッズ</t>
    </rPh>
    <rPh sb="31" eb="33">
      <t>ニュウジョウ</t>
    </rPh>
    <rPh sb="40" eb="42">
      <t>ゲンシュ</t>
    </rPh>
    <phoneticPr fontId="1"/>
  </si>
  <si>
    <t>【選手コースのみ】
※オーバーエイジ枠／５年生からやまちゃん、まするい君
※場所住所／横浜市旭区今川町９６－２
※Ｕ－１０大会・３～５節
13:40～（Ａ） vs Yokohama FC川井
※審判後半→本部へ結果報告
14:10～（Ｂ） vs 高津FC
※審判前半
14:40～（Ｂ） vs ＯＳジュニア
※審判前半
※12分-1分-12分
※保護者駐車場　５台　可</t>
    <rPh sb="98" eb="100">
      <t>シンパン</t>
    </rPh>
    <rPh sb="100" eb="102">
      <t>コウハン</t>
    </rPh>
    <rPh sb="103" eb="105">
      <t>ホンブ</t>
    </rPh>
    <rPh sb="106" eb="110">
      <t>ケッカホウコク</t>
    </rPh>
    <rPh sb="130" eb="132">
      <t>シンパン</t>
    </rPh>
    <rPh sb="132" eb="134">
      <t>ゼンハン</t>
    </rPh>
    <rPh sb="156" eb="158">
      <t>シンパン</t>
    </rPh>
    <rPh sb="158" eb="160">
      <t>ゼンハン</t>
    </rPh>
    <rPh sb="175" eb="178">
      <t>ホゴシャ</t>
    </rPh>
    <rPh sb="183" eb="184">
      <t>ダイ</t>
    </rPh>
    <phoneticPr fontId="1"/>
  </si>
  <si>
    <t>MSAエナジー
パーク　コン
レガリア
17:00～18:00</t>
    <phoneticPr fontId="1"/>
  </si>
  <si>
    <t>G代／１４，５００円</t>
    <rPh sb="1" eb="2">
      <t>ダイ</t>
    </rPh>
    <rPh sb="9" eb="10">
      <t>エン</t>
    </rPh>
    <phoneticPr fontId="1"/>
  </si>
  <si>
    <t>※えいたん、まさと、せあ、運動会</t>
    <rPh sb="13" eb="16">
      <t>ウンドウカイ</t>
    </rPh>
    <phoneticPr fontId="1"/>
  </si>
  <si>
    <t>※あとる、りひと、てんま運動会予備日</t>
    <rPh sb="12" eb="15">
      <t>ウンドウカイ</t>
    </rPh>
    <rPh sb="15" eb="18">
      <t>ヨビビ</t>
    </rPh>
    <phoneticPr fontId="1"/>
  </si>
  <si>
    <t>※ゆめ運動会</t>
    <rPh sb="3" eb="6">
      <t>ウンドウカイ</t>
    </rPh>
    <phoneticPr fontId="1"/>
  </si>
  <si>
    <t>※ゆめ運動会予備日</t>
    <rPh sb="3" eb="6">
      <t>ウンドウカイ</t>
    </rPh>
    <rPh sb="6" eb="9">
      <t>ヨビビ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</si>
  <si>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※練習orホーム練習試合</t>
    </r>
    <rPh sb="3" eb="5">
      <t>ネンセイ</t>
    </rPh>
    <rPh sb="29" eb="31">
      <t>レンシュウ</t>
    </rPh>
    <rPh sb="36" eb="40">
      <t>レンシュウジアイ</t>
    </rPh>
    <phoneticPr fontId="1"/>
  </si>
  <si>
    <t>ティダ
スポーツパーク
A
17:00～19:00</t>
    <phoneticPr fontId="1"/>
  </si>
  <si>
    <t>ティダ
スポーツパーク
A
17:00～19:00</t>
    <phoneticPr fontId="1"/>
  </si>
  <si>
    <t>G代／１３，０００円</t>
    <rPh sb="1" eb="2">
      <t>ダイ</t>
    </rPh>
    <rPh sb="9" eb="10">
      <t>エン</t>
    </rPh>
    <phoneticPr fontId="1"/>
  </si>
  <si>
    <t>ルネサンス橋本
17:00～19:00</t>
    <rPh sb="5" eb="7">
      <t>ハシモト</t>
    </rPh>
    <phoneticPr fontId="1"/>
  </si>
  <si>
    <r>
      <t xml:space="preserve">ジュニア・てっちゃん組
</t>
    </r>
    <r>
      <rPr>
        <b/>
        <sz val="11"/>
        <color rgb="FFFF0000"/>
        <rFont val="ＭＳ Ｐゴシック"/>
        <family val="3"/>
        <charset val="128"/>
        <scheme val="minor"/>
      </rPr>
      <t>※体験／　４年生・大竹壱生（おおたけいっせい）くん・１回目</t>
    </r>
    <rPh sb="10" eb="11">
      <t>クミ</t>
    </rPh>
    <rPh sb="13" eb="15">
      <t>タイケン</t>
    </rPh>
    <rPh sb="18" eb="20">
      <t>ネンセイ</t>
    </rPh>
    <rPh sb="39" eb="41">
      <t>カイメ</t>
    </rPh>
    <phoneticPr fontId="1"/>
  </si>
  <si>
    <t>第１０回少年委員会</t>
    <rPh sb="0" eb="1">
      <t>ダイ</t>
    </rPh>
    <rPh sb="3" eb="4">
      <t>カイ</t>
    </rPh>
    <rPh sb="4" eb="6">
      <t>ショウネン</t>
    </rPh>
    <rPh sb="6" eb="9">
      <t>イインカイ</t>
    </rPh>
    <phoneticPr fontId="1"/>
  </si>
  <si>
    <t>週末スケジュール調整表（１２月）</t>
    <rPh sb="0" eb="2">
      <t>シュウマツ</t>
    </rPh>
    <rPh sb="8" eb="10">
      <t>チョウセイ</t>
    </rPh>
    <rPh sb="10" eb="11">
      <t>ヒョウ</t>
    </rPh>
    <rPh sb="14" eb="15">
      <t>ガツ</t>
    </rPh>
    <phoneticPr fontId="1"/>
  </si>
  <si>
    <t>冬休み／　１２月２８日（火）～１月４日（火）</t>
    <rPh sb="0" eb="2">
      <t>フユヤス</t>
    </rPh>
    <rPh sb="7" eb="8">
      <t>ガツ</t>
    </rPh>
    <rPh sb="10" eb="11">
      <t>ニチ</t>
    </rPh>
    <rPh sb="12" eb="13">
      <t>カ</t>
    </rPh>
    <rPh sb="16" eb="17">
      <t>ガツ</t>
    </rPh>
    <rPh sb="18" eb="19">
      <t>ニチ</t>
    </rPh>
    <rPh sb="20" eb="21">
      <t>カ</t>
    </rPh>
    <phoneticPr fontId="1"/>
  </si>
  <si>
    <t>※ＦＣジョーカー　　　　　　　　　　　　　　　　　　　　　　　　　　　　　　　　　　　　　コイン担当／　清澤</t>
    <rPh sb="48" eb="50">
      <t>タントウ</t>
    </rPh>
    <rPh sb="52" eb="54">
      <t>キヨサワ</t>
    </rPh>
    <phoneticPr fontId="1"/>
  </si>
  <si>
    <t>※ブレッサ相模原ジュニア　　　　　　　　　　　　　　　　　　　　　　　　　　　　　　　　　　　　　コイン担当／　清澤</t>
    <rPh sb="5" eb="8">
      <t>サガミハラ</t>
    </rPh>
    <rPh sb="52" eb="54">
      <t>タントウ</t>
    </rPh>
    <rPh sb="56" eb="58">
      <t>キヨサワ</t>
    </rPh>
    <phoneticPr fontId="1"/>
  </si>
  <si>
    <t>（４・）５・６年生　U-１２　トレーニング</t>
    <rPh sb="7" eb="9">
      <t>ネンセイ</t>
    </rPh>
    <phoneticPr fontId="1"/>
  </si>
  <si>
    <t>※神奈川小山ＦＣ　　　　　　　　　　　　　　　　　　　　　　　　　　　　　　　　　　　　　コイン担当／　清澤　</t>
    <rPh sb="1" eb="4">
      <t>カナガワ</t>
    </rPh>
    <rPh sb="4" eb="6">
      <t>オヤマ</t>
    </rPh>
    <rPh sb="48" eb="50">
      <t>タントウ</t>
    </rPh>
    <rPh sb="52" eb="54">
      <t>キヨサワ</t>
    </rPh>
    <phoneticPr fontId="1"/>
  </si>
  <si>
    <t>JFA第45回全日本U-12サッカー選手権
神奈川県大会
代表者会議＆抽選会</t>
    <rPh sb="3" eb="4">
      <t>ダイ</t>
    </rPh>
    <rPh sb="6" eb="7">
      <t>カイ</t>
    </rPh>
    <rPh sb="7" eb="10">
      <t>ゼンニホン</t>
    </rPh>
    <rPh sb="18" eb="21">
      <t>センシュケン</t>
    </rPh>
    <rPh sb="22" eb="28">
      <t>カナガワケンタイカイ</t>
    </rPh>
    <rPh sb="30" eb="35">
      <t>ダイヒョウシャカイギ</t>
    </rPh>
    <rPh sb="36" eb="39">
      <t>チュウセンカイ</t>
    </rPh>
    <phoneticPr fontId="1"/>
  </si>
  <si>
    <r>
      <t>３・４（５）年生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6" eb="8">
      <t>ネンセイ</t>
    </rPh>
    <rPh sb="39" eb="43">
      <t>レンシュウジアイ</t>
    </rPh>
    <phoneticPr fontId="1"/>
  </si>
  <si>
    <t>トップ　練習試合　　　　　　　　　　　　　　　　　　　　　　　　　　　　　　　　　　</t>
    <rPh sb="4" eb="6">
      <t>レンシュウ</t>
    </rPh>
    <rPh sb="6" eb="8">
      <t>シアイ</t>
    </rPh>
    <phoneticPr fontId="1"/>
  </si>
  <si>
    <t>下溝古山
ブレッサ
17:30～19:30
メニーノ
19:30～21:30</t>
    <rPh sb="0" eb="4">
      <t>シモミゾコヤマ</t>
    </rPh>
    <phoneticPr fontId="1"/>
  </si>
  <si>
    <t>清澤</t>
    <rPh sb="0" eb="2">
      <t>キヨサワ</t>
    </rPh>
    <phoneticPr fontId="1"/>
  </si>
  <si>
    <t>与瀬グランド                                                             14:30～16:30　　　　　　　　　　　　　　　　　　　　　　（MAX17:30）　　　　　　　　　　　　　　　　　　　　　　　ブレッサ</t>
    <rPh sb="0" eb="2">
      <t>ヨセ</t>
    </rPh>
    <phoneticPr fontId="1"/>
  </si>
  <si>
    <r>
      <t xml:space="preserve">３・４・５年生
</t>
    </r>
    <r>
      <rPr>
        <b/>
        <sz val="11"/>
        <color rgb="FFFF0000"/>
        <rFont val="ＭＳ Ｐゴシック"/>
        <family val="3"/>
        <charset val="128"/>
        <scheme val="minor"/>
      </rPr>
      <t>※第40回けやきカップU-11　
準決勝＆決勝</t>
    </r>
    <rPh sb="5" eb="7">
      <t>ネンセイ</t>
    </rPh>
    <rPh sb="9" eb="10">
      <t>ダイ</t>
    </rPh>
    <rPh sb="12" eb="13">
      <t>カイ</t>
    </rPh>
    <rPh sb="25" eb="28">
      <t>ジュンケッショウ</t>
    </rPh>
    <rPh sb="29" eb="31">
      <t>ケッショウ</t>
    </rPh>
    <phoneticPr fontId="1"/>
  </si>
  <si>
    <t>〒252-0328 神奈川県相模原市南区麻溝台３６８
vs　ＦＣ ＯＳＭ　Ｕ-１０（横浜市）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43" eb="46">
      <t>ヨコハマシ</t>
    </rPh>
    <phoneticPr fontId="1"/>
  </si>
  <si>
    <t>〒252-0328 神奈川県相模原市南区麻溝台３６８
vs　東ＦＣ　Ｕ-１０（相模原市）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31" eb="32">
      <t>ヒガシ</t>
    </rPh>
    <rPh sb="40" eb="44">
      <t>サガミハラシ</t>
    </rPh>
    <phoneticPr fontId="1"/>
  </si>
  <si>
    <t>〒252-0328 神奈川県相模原市南区麻溝台３６８
※インターネットの名称検索は困難です
vs　HIP.SC　Ｕ-１２（横浜市）
１５：３０頃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62" eb="65">
      <t>ヨコハマシ</t>
    </rPh>
    <phoneticPr fontId="1"/>
  </si>
  <si>
    <t>〒252-0328 神奈川県相模原市南区麻溝台３６８
※インターネットの名称検索は困難です
vs　横浜すみれＳＣ　Ｕ-１１
１５：３０頃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phoneticPr fontId="1"/>
  </si>
  <si>
    <t>鵜野森中学校</t>
    <rPh sb="0" eb="6">
      <t>ウノモリチュウガッコウ</t>
    </rPh>
    <phoneticPr fontId="1"/>
  </si>
  <si>
    <t>※神奈川小山ＦＣ　　　　　　　　　　　　　　　　　　　　　　　　　　　　　　　　　　　　　コイン担当／　清澤　　　　　　　　　　　　　　　　　　　　　　　　　　　　　　　　　　　</t>
    <rPh sb="1" eb="6">
      <t>カナガワオヤマ</t>
    </rPh>
    <rPh sb="48" eb="50">
      <t>タントウ</t>
    </rPh>
    <rPh sb="52" eb="54">
      <t>キヨサワ</t>
    </rPh>
    <phoneticPr fontId="1"/>
  </si>
  <si>
    <t>※ブレッサ相模原ジュニア　　　　　　　　　　　　　　　　　　　　　　　　　　　　　　　　　　　　　コイン担当／　清澤
　（清澤→今週月水金のコイン）</t>
    <rPh sb="5" eb="8">
      <t>サガミハラ</t>
    </rPh>
    <rPh sb="52" eb="54">
      <t>タントウ</t>
    </rPh>
    <rPh sb="56" eb="58">
      <t>キヨサワ</t>
    </rPh>
    <rPh sb="64" eb="65">
      <t>イマ</t>
    </rPh>
    <phoneticPr fontId="1"/>
  </si>
  <si>
    <r>
      <t>※ブレッサ相模原Dレイチ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（清澤→来週日月水金のコイン）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</si>
  <si>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※ブレッサ相模原メニーノ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（清澤→来週日月水金のコイン）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</si>
  <si>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※ＪＣＦＣ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（清澤→来週日月水金のコイン）</t>
    </r>
    <rPh sb="45" eb="47">
      <t>タントウ</t>
    </rPh>
    <rPh sb="49" eb="51">
      <t>キヨサワ</t>
    </rPh>
    <rPh sb="88" eb="90">
      <t>キヨサワ</t>
    </rPh>
    <phoneticPr fontId="1"/>
  </si>
  <si>
    <t>※ブレッサDレイチ　　　　　　　　　　　　　　　　　　　　　　　　　　　　　　　　　　　　　コイン担当／　清澤　</t>
    <rPh sb="49" eb="51">
      <t>タントウ</t>
    </rPh>
    <rPh sb="53" eb="55">
      <t>キヨサワ</t>
    </rPh>
    <phoneticPr fontId="1"/>
  </si>
  <si>
    <r>
      <t xml:space="preserve">vs　調整中
１８：３０キックオフ！
２５分×４本　予定 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４，２００円徴収</t>
    </r>
    <rPh sb="31" eb="33">
      <t>アイテ</t>
    </rPh>
    <rPh sb="36" eb="39">
      <t>セッパンダイ</t>
    </rPh>
    <rPh sb="44" eb="45">
      <t>エン</t>
    </rPh>
    <rPh sb="45" eb="47">
      <t>チョウシュウ</t>
    </rPh>
    <phoneticPr fontId="1"/>
  </si>
  <si>
    <t>MSAエナジー
パーク　コン
レガリア
21:00～22:00</t>
    <phoneticPr fontId="1"/>
  </si>
  <si>
    <t>〒252-0328 神奈川県相模原市南区麻溝台３６８
※インターネットの名称検索は困難です
vs　南ＪＦＣ　Ｕ-１２
１５：３０頃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50" eb="51">
      <t>ミナミ</t>
    </rPh>
    <phoneticPr fontId="1"/>
  </si>
  <si>
    <t>〒252-0328 神奈川県相模原市南区麻溝台３６８
vs　南ＪＦＣ　Ｕ-１０（相模原）
１３：３０頃　キックオフ！
※６人制１０分時間いっぱいまで回します
※審判１人制
※隣接する北里大学駐車場前で乗降りさせてください（施設前は危険です）
※但し、同大学駐車場には決して入らないでください
※駐車場が狭すぎるため保護者駐車はできません</t>
    <rPh sb="31" eb="32">
      <t>ミナミ</t>
    </rPh>
    <rPh sb="41" eb="44">
      <t>サガミハラ</t>
    </rPh>
    <phoneticPr fontId="1"/>
  </si>
  <si>
    <r>
      <t xml:space="preserve">（４・）５・６年生　U-１２　ＴＲＭ
</t>
    </r>
    <r>
      <rPr>
        <b/>
        <sz val="11"/>
        <color rgb="FFFF0000"/>
        <rFont val="ＭＳ Ｐゴシック"/>
        <family val="3"/>
        <charset val="128"/>
        <scheme val="minor"/>
      </rPr>
      <t>※ホーム
※</t>
    </r>
    <r>
      <rPr>
        <b/>
        <sz val="11"/>
        <color rgb="FFFF0000"/>
        <rFont val="ＭＳ Ｐゴシック"/>
        <family val="2"/>
        <charset val="128"/>
        <scheme val="minor"/>
      </rPr>
      <t>G折半代4,400円徴収
※コーチ希望／安藤一成くん　16:30～見学（その後面接）</t>
    </r>
    <rPh sb="7" eb="9">
      <t>ネンセイ</t>
    </rPh>
    <rPh sb="26" eb="29">
      <t>セッパンダイ</t>
    </rPh>
    <rPh sb="30" eb="35">
      <t>400エン</t>
    </rPh>
    <rPh sb="35" eb="37">
      <t>チョウシュウ</t>
    </rPh>
    <rPh sb="42" eb="44">
      <t>キボウ</t>
    </rPh>
    <rPh sb="58" eb="60">
      <t>ケンガク</t>
    </rPh>
    <rPh sb="63" eb="64">
      <t>ゴ</t>
    </rPh>
    <rPh sb="64" eb="66">
      <t>メンセツ</t>
    </rPh>
    <phoneticPr fontId="1"/>
  </si>
  <si>
    <r>
      <t xml:space="preserve">ジュニア・てっちゃん組
</t>
    </r>
    <r>
      <rPr>
        <b/>
        <sz val="11"/>
        <color rgb="FFFF0000"/>
        <rFont val="ＭＳ Ｐゴシック"/>
        <family val="3"/>
        <charset val="128"/>
        <scheme val="minor"/>
      </rPr>
      <t>※体験／　４年生・大竹壱生（おおたけいっせい）くん・２回目</t>
    </r>
    <rPh sb="10" eb="11">
      <t>クミ</t>
    </rPh>
    <rPh sb="13" eb="15">
      <t>タイケン</t>
    </rPh>
    <rPh sb="18" eb="20">
      <t>ネンセイ</t>
    </rPh>
    <rPh sb="39" eb="41">
      <t>カイメ</t>
    </rPh>
    <phoneticPr fontId="1"/>
  </si>
  <si>
    <t>G代／１２，０００円</t>
    <rPh sb="1" eb="2">
      <t>ダイ</t>
    </rPh>
    <rPh sb="9" eb="10">
      <t>エン</t>
    </rPh>
    <phoneticPr fontId="1"/>
  </si>
  <si>
    <t>※あとる、りひと、てんま運動会</t>
    <rPh sb="12" eb="15">
      <t>ウンドウカイ</t>
    </rPh>
    <phoneticPr fontId="1"/>
  </si>
  <si>
    <t>本部担当
8:00～17:00</t>
    <rPh sb="0" eb="2">
      <t>ホンブ</t>
    </rPh>
    <rPh sb="2" eb="4">
      <t>タントウ</t>
    </rPh>
    <phoneticPr fontId="1"/>
  </si>
  <si>
    <t>スタッフ
7:50
選手
10:00</t>
    <rPh sb="11" eb="13">
      <t>センシュ</t>
    </rPh>
    <phoneticPr fontId="1"/>
  </si>
  <si>
    <t>11:30
14:00</t>
    <phoneticPr fontId="1"/>
  </si>
  <si>
    <t>スタッフ
17:00
選手
15:00</t>
    <rPh sb="12" eb="14">
      <t>センシュ</t>
    </rPh>
    <phoneticPr fontId="1"/>
  </si>
  <si>
    <t>小山公園Ａ</t>
    <rPh sb="0" eb="4">
      <t>オヤマコウエン</t>
    </rPh>
    <phoneticPr fontId="1"/>
  </si>
  <si>
    <t>小山公園Ａ
9:00～11:00</t>
    <rPh sb="0" eb="4">
      <t>オヤマコウエン</t>
    </rPh>
    <phoneticPr fontId="1"/>
  </si>
  <si>
    <t>与瀬グランド                                                             
12:30～14:30
　（MAX17:30）
ブレッサ相模原　　　　　　　　　　　　　　　　　</t>
    <rPh sb="0" eb="2">
      <t>ヨセ</t>
    </rPh>
    <rPh sb="96" eb="99">
      <t>サガミハラ</t>
    </rPh>
    <phoneticPr fontId="1"/>
  </si>
  <si>
    <t>ギオンスクエア</t>
    <phoneticPr fontId="1"/>
  </si>
  <si>
    <r>
      <t xml:space="preserve">４・５年生
</t>
    </r>
    <r>
      <rPr>
        <b/>
        <sz val="11"/>
        <color rgb="FFFF0000"/>
        <rFont val="ＭＳ Ｐゴシック"/>
        <family val="3"/>
        <charset val="128"/>
        <scheme val="minor"/>
      </rPr>
      <t>※第40回けやきカップU-11　
３回戦＆４回戦</t>
    </r>
    <rPh sb="3" eb="5">
      <t>ネンセイ</t>
    </rPh>
    <rPh sb="7" eb="8">
      <t>ダイ</t>
    </rPh>
    <rPh sb="10" eb="11">
      <t>カイ</t>
    </rPh>
    <rPh sb="24" eb="26">
      <t>カイセン</t>
    </rPh>
    <rPh sb="28" eb="30">
      <t>カイセン</t>
    </rPh>
    <phoneticPr fontId="1"/>
  </si>
  <si>
    <t>9:00
12:20</t>
    <phoneticPr fontId="1"/>
  </si>
  <si>
    <t>新磯野スポーツ広場
15:00～17:00</t>
    <rPh sb="0" eb="2">
      <t>アライソ</t>
    </rPh>
    <rPh sb="2" eb="3">
      <t>ノ</t>
    </rPh>
    <rPh sb="7" eb="9">
      <t>ヒロバ</t>
    </rPh>
    <phoneticPr fontId="1"/>
  </si>
  <si>
    <t>※１０日を勝ち進んだ場合</t>
    <rPh sb="3" eb="4">
      <t>ニチ</t>
    </rPh>
    <rPh sb="5" eb="6">
      <t>カ</t>
    </rPh>
    <rPh sb="7" eb="8">
      <t>スス</t>
    </rPh>
    <rPh sb="10" eb="12">
      <t>バアイ</t>
    </rPh>
    <phoneticPr fontId="1"/>
  </si>
  <si>
    <t>12:00
14:00</t>
    <phoneticPr fontId="1"/>
  </si>
  <si>
    <t>相模原スポーツレクリエーションパーク</t>
    <rPh sb="0" eb="3">
      <t>サガミハラ</t>
    </rPh>
    <phoneticPr fontId="1"/>
  </si>
  <si>
    <t>10:00
10:40
11:20</t>
    <phoneticPr fontId="1"/>
  </si>
  <si>
    <t>14:30
15:10
15:50</t>
    <phoneticPr fontId="1"/>
  </si>
  <si>
    <t>高田橋グランド</t>
    <rPh sb="0" eb="3">
      <t>タカダバシ</t>
    </rPh>
    <phoneticPr fontId="1"/>
  </si>
  <si>
    <t>高田橋　清掃（草刈り）
※２名参加
（雨天中止）</t>
    <rPh sb="0" eb="3">
      <t>タカダバシ</t>
    </rPh>
    <rPh sb="4" eb="6">
      <t>セイソウ</t>
    </rPh>
    <rPh sb="7" eb="9">
      <t>クサカ</t>
    </rPh>
    <rPh sb="14" eb="15">
      <t>メイ</t>
    </rPh>
    <rPh sb="15" eb="17">
      <t>サンカ</t>
    </rPh>
    <rPh sb="19" eb="23">
      <t>ウテンチュウシ</t>
    </rPh>
    <phoneticPr fontId="1"/>
  </si>
  <si>
    <t>昭和橋スポーツ広場</t>
    <rPh sb="0" eb="3">
      <t>ショウワバシ</t>
    </rPh>
    <rPh sb="7" eb="9">
      <t>ヒロバ</t>
    </rPh>
    <phoneticPr fontId="1"/>
  </si>
  <si>
    <t>５・６年生　ＴＲＭ　　　　　　　　　　　　　　　　　　　</t>
    <rPh sb="3" eb="5">
      <t>ネンセイ</t>
    </rPh>
    <phoneticPr fontId="1"/>
  </si>
  <si>
    <r>
      <t xml:space="preserve">vs　NuevoPuente　Ｕ-１２（横浜市）
準備出来次第　キックオフ！
※８人制１５分ハーフ×４～５本
※審判１人制
※保護者駐車　制限なし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20" eb="22">
      <t>ヨコハマ</t>
    </rPh>
    <rPh sb="22" eb="23">
      <t>シ</t>
    </rPh>
    <rPh sb="25" eb="27">
      <t>ジュンビ</t>
    </rPh>
    <rPh sb="27" eb="31">
      <t>デキシダイ</t>
    </rPh>
    <rPh sb="54" eb="55">
      <t>ホン</t>
    </rPh>
    <rPh sb="70" eb="72">
      <t>セイゲン</t>
    </rPh>
    <rPh sb="77" eb="79">
      <t>ネンセイ</t>
    </rPh>
    <rPh sb="83" eb="84">
      <t>クン</t>
    </rPh>
    <rPh sb="85" eb="87">
      <t>サンカ</t>
    </rPh>
    <phoneticPr fontId="1"/>
  </si>
  <si>
    <t>てっせい君
ジュニアさん</t>
    <rPh sb="4" eb="5">
      <t>クン</t>
    </rPh>
    <phoneticPr fontId="1"/>
  </si>
  <si>
    <r>
      <t>１・２・３・４年生　練習　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</t>
    </r>
    <r>
      <rPr>
        <b/>
        <sz val="11"/>
        <color rgb="FFFF0000"/>
        <rFont val="ＭＳ Ｐゴシック"/>
        <family val="2"/>
        <charset val="128"/>
        <scheme val="minor"/>
      </rPr>
      <t>G代7,150円</t>
    </r>
    <rPh sb="7" eb="9">
      <t>ネンセイ</t>
    </rPh>
    <rPh sb="10" eb="12">
      <t>レンシュウ</t>
    </rPh>
    <rPh sb="16" eb="17">
      <t>ダイ</t>
    </rPh>
    <phoneticPr fontId="1"/>
  </si>
  <si>
    <r>
      <t>（４・）５・６年生　練習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</t>
    </r>
    <r>
      <rPr>
        <b/>
        <sz val="11"/>
        <color rgb="FFFF0000"/>
        <rFont val="ＭＳ Ｐゴシック"/>
        <family val="2"/>
        <charset val="128"/>
        <scheme val="minor"/>
      </rPr>
      <t>G代7,150円</t>
    </r>
    <rPh sb="7" eb="9">
      <t>ネンセイ</t>
    </rPh>
    <rPh sb="10" eb="12">
      <t>レンシュウ</t>
    </rPh>
    <rPh sb="15" eb="16">
      <t>ダイ</t>
    </rPh>
    <rPh sb="21" eb="22">
      <t>エン</t>
    </rPh>
    <phoneticPr fontId="1"/>
  </si>
  <si>
    <t>１回戦／11:30～　vs　東ＦＣ
（勝ち上がった場合）
２回戦／14:00～　vs　新磯ＳＳＳ
※８人制２０分ハーフ
※12:20～第２主審１名
（１回戦勝ち上がった場合、14:50～第１主審１名）
※保護者駐車　３台　まで
（ブレッサ駐車証をフロント部に掲示のこと）</t>
    <rPh sb="68" eb="69">
      <t>ダイ</t>
    </rPh>
    <rPh sb="77" eb="78">
      <t>カイ</t>
    </rPh>
    <rPh sb="78" eb="79">
      <t>セン</t>
    </rPh>
    <rPh sb="79" eb="80">
      <t>カ</t>
    </rPh>
    <rPh sb="81" eb="82">
      <t>ア</t>
    </rPh>
    <rPh sb="85" eb="87">
      <t>バアイ</t>
    </rPh>
    <rPh sb="94" eb="95">
      <t>ダイ</t>
    </rPh>
    <rPh sb="96" eb="98">
      <t>シュシン</t>
    </rPh>
    <rPh sb="99" eb="100">
      <t>メイ</t>
    </rPh>
    <rPh sb="120" eb="123">
      <t>チュウシャショウ</t>
    </rPh>
    <rPh sb="128" eb="129">
      <t>ブ</t>
    </rPh>
    <rPh sb="130" eb="132">
      <t>ケイジ</t>
    </rPh>
    <phoneticPr fontId="1"/>
  </si>
  <si>
    <t>準決勝B面／12:00～　vs　（未定）
決勝戦Ａ面／14:00～　vs（未定）
※８人制２０分ハーフ
※保護者駐車　２台　まで
（清澤から駐車証を受け取りフロントに掲示）</t>
    <rPh sb="4" eb="5">
      <t>メン</t>
    </rPh>
    <rPh sb="25" eb="26">
      <t>メン</t>
    </rPh>
    <phoneticPr fontId="1"/>
  </si>
  <si>
    <t>ジェクサー相模原フットサルクラブ（橋本）
Ｂコート
13:00～15:00</t>
    <rPh sb="5" eb="8">
      <t>サガミハラ</t>
    </rPh>
    <rPh sb="17" eb="19">
      <t>ハシモト</t>
    </rPh>
    <phoneticPr fontId="1"/>
  </si>
  <si>
    <t>ジェクサー相模原フットサルクラブ（橋本）
Ｂコート
15:00～17:00</t>
    <phoneticPr fontId="1"/>
  </si>
  <si>
    <t>鵜野森中
ブレッサ相模原
18:30～20:00</t>
    <rPh sb="0" eb="4">
      <t>ウノモリチュウ</t>
    </rPh>
    <rPh sb="9" eb="12">
      <t>サガミハラ</t>
    </rPh>
    <phoneticPr fontId="1"/>
  </si>
  <si>
    <t>高田橋　清掃（草刈り）
※２名参加
（台風の関係で延期）</t>
    <rPh sb="0" eb="3">
      <t>タカダバシ</t>
    </rPh>
    <rPh sb="4" eb="6">
      <t>セイソウ</t>
    </rPh>
    <rPh sb="7" eb="9">
      <t>クサカ</t>
    </rPh>
    <rPh sb="14" eb="15">
      <t>メイ</t>
    </rPh>
    <rPh sb="15" eb="17">
      <t>サンカ</t>
    </rPh>
    <rPh sb="19" eb="21">
      <t>タイフウ</t>
    </rPh>
    <rPh sb="22" eb="24">
      <t>カンケイ</t>
    </rPh>
    <rPh sb="25" eb="27">
      <t>エンキ</t>
    </rPh>
    <phoneticPr fontId="1"/>
  </si>
  <si>
    <t>清澤</t>
    <rPh sb="0" eb="2">
      <t>キヨサワ</t>
    </rPh>
    <phoneticPr fontId="1"/>
  </si>
  <si>
    <t>中止
３日に延期</t>
    <rPh sb="0" eb="2">
      <t>チュウシ</t>
    </rPh>
    <rPh sb="4" eb="5">
      <t>ニチ</t>
    </rPh>
    <rPh sb="6" eb="8">
      <t>エンキ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</si>
  <si>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※体験／５４歳・会社員・中島憲宏さん（１回目）</t>
    </r>
    <rPh sb="5" eb="7">
      <t>タイケン</t>
    </rPh>
    <rPh sb="10" eb="11">
      <t>サイ</t>
    </rPh>
    <rPh sb="12" eb="15">
      <t>カイシャイン</t>
    </rPh>
    <rPh sb="24" eb="26">
      <t>カイメ</t>
    </rPh>
    <phoneticPr fontId="1"/>
  </si>
  <si>
    <r>
      <t xml:space="preserve">マスク着用の上、出来るだけ少人数での参加。
提出物／
</t>
    </r>
    <r>
      <rPr>
        <b/>
        <sz val="11"/>
        <color rgb="FFFF0000"/>
        <rFont val="ＭＳ Ｐゴシック"/>
        <family val="3"/>
        <charset val="128"/>
        <scheme val="minor"/>
      </rPr>
      <t>〇スポーツ少年団大会参加費200円×１２人＝2,400円
〇けやきカップＵ－１１参加費2,000円
スポーツ少年団大会参加申込書　提出（18:30～19:00までに提出のこと）
※返金関係もあるかもしれないため、印鑑持参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32" eb="35">
      <t>ショウネンダン</t>
    </rPh>
    <rPh sb="35" eb="37">
      <t>タイカイ</t>
    </rPh>
    <rPh sb="37" eb="40">
      <t>サンカヒ</t>
    </rPh>
    <rPh sb="43" eb="44">
      <t>エン</t>
    </rPh>
    <rPh sb="67" eb="70">
      <t>サンカヒ</t>
    </rPh>
    <rPh sb="71" eb="76">
      <t>000エン</t>
    </rPh>
    <rPh sb="81" eb="84">
      <t>ショウネンダン</t>
    </rPh>
    <rPh sb="84" eb="86">
      <t>タイカイ</t>
    </rPh>
    <rPh sb="86" eb="88">
      <t>サンカ</t>
    </rPh>
    <rPh sb="88" eb="91">
      <t>モウシコミショ</t>
    </rPh>
    <rPh sb="92" eb="94">
      <t>テイシュツ</t>
    </rPh>
    <rPh sb="109" eb="111">
      <t>テイシュツ</t>
    </rPh>
    <rPh sb="117" eb="119">
      <t>ヘンキン</t>
    </rPh>
    <rPh sb="119" eb="121">
      <t>カンケイ</t>
    </rPh>
    <rPh sb="133" eb="135">
      <t>インカン</t>
    </rPh>
    <rPh sb="135" eb="137">
      <t>ジサン</t>
    </rPh>
    <phoneticPr fontId="1"/>
  </si>
  <si>
    <t>小倉暫定広場
12:00～17:00</t>
    <rPh sb="0" eb="4">
      <t>オグラザンテイ</t>
    </rPh>
    <rPh sb="4" eb="6">
      <t>ヒロバ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</si>
  <si>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※アウェイ</t>
    </r>
    <rPh sb="3" eb="5">
      <t>ネンセイ</t>
    </rPh>
    <phoneticPr fontId="1"/>
  </si>
  <si>
    <t>参加費2,000円</t>
    <rPh sb="0" eb="3">
      <t>サンカヒ</t>
    </rPh>
    <rPh sb="4" eb="9">
      <t>000エン</t>
    </rPh>
    <phoneticPr fontId="1"/>
  </si>
  <si>
    <t>スクエア茅ヶ崎フットサルクラブ
12:00～14:00</t>
    <phoneticPr fontId="1"/>
  </si>
  <si>
    <r>
      <t xml:space="preserve">vs　SUERTE FC　Ｕ-１２
１２：１０　キックオフ！
※５人制フットサル×　本
※審判１人制
※保護者駐車　　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43" eb="44">
      <t>ホン</t>
    </rPh>
    <rPh sb="66" eb="68">
      <t>ネンセイ</t>
    </rPh>
    <rPh sb="72" eb="73">
      <t>クン</t>
    </rPh>
    <rPh sb="74" eb="76">
      <t>サンカ</t>
    </rPh>
    <phoneticPr fontId="1"/>
  </si>
  <si>
    <t>小倉暫定広場</t>
    <rPh sb="0" eb="6">
      <t>オグラザンテイヒロバ</t>
    </rPh>
    <phoneticPr fontId="1"/>
  </si>
  <si>
    <t>技術ＴＲ
場所は、小倉橋のやまびこテニスコートの奥になります。
※駐車制限はありません
グランドの隣の道に寄せて駐車してください。</t>
    <phoneticPr fontId="1"/>
  </si>
  <si>
    <t>てっせい君　　　　　　　　　　　　　　　　　　　　　　　　　　　　　　　　　ジュニアさん
いっせい君
から１名</t>
    <rPh sb="4" eb="5">
      <t>クン</t>
    </rPh>
    <rPh sb="49" eb="50">
      <t>クン</t>
    </rPh>
    <rPh sb="54" eb="55">
      <t>メイ</t>
    </rPh>
    <phoneticPr fontId="1"/>
  </si>
  <si>
    <t>大沼小学校</t>
    <rPh sb="0" eb="2">
      <t>オオヌマ</t>
    </rPh>
    <rPh sb="2" eb="5">
      <t>ショウガッコウ</t>
    </rPh>
    <phoneticPr fontId="1"/>
  </si>
  <si>
    <t>※ブレッサ相模原メニーノ　　　　　　　　　　　　　　　　　　　　　　　　　　　　　　　</t>
    <rPh sb="5" eb="8">
      <t>サガミハラ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</si>
  <si>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※４年・大竹 壱生くん（３回目）、４年・渡辺 岳くん（３回目）</t>
    </r>
    <rPh sb="7" eb="8">
      <t>ネン</t>
    </rPh>
    <rPh sb="18" eb="20">
      <t>カイメ</t>
    </rPh>
    <rPh sb="23" eb="24">
      <t>ネン</t>
    </rPh>
    <rPh sb="33" eb="35">
      <t>カイメ</t>
    </rPh>
    <phoneticPr fontId="1"/>
  </si>
  <si>
    <r>
      <t>１・２・３・４・５・６年生　</t>
    </r>
    <r>
      <rPr>
        <b/>
        <sz val="11"/>
        <color rgb="FFFF0000"/>
        <rFont val="ＭＳ Ｐゴシック"/>
        <family val="3"/>
        <charset val="128"/>
        <scheme val="minor"/>
      </rPr>
      <t>練習</t>
    </r>
    <rPh sb="11" eb="13">
      <t>ネンセイ</t>
    </rPh>
    <rPh sb="14" eb="16">
      <t>レンシュウ</t>
    </rPh>
    <phoneticPr fontId="1"/>
  </si>
  <si>
    <r>
      <t>３・４（５）年生　ＴＲＭorU-11市リーグ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6" eb="8">
      <t>ネンセイ</t>
    </rPh>
    <rPh sb="18" eb="19">
      <t>シ</t>
    </rPh>
    <phoneticPr fontId="1"/>
  </si>
  <si>
    <r>
      <t>５・６年生　ＴＲＭorU-12市リーグ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3" eb="5">
      <t>ネンセイ</t>
    </rPh>
    <rPh sb="15" eb="16">
      <t>シ</t>
    </rPh>
    <phoneticPr fontId="1"/>
  </si>
  <si>
    <t>１～４年生　ＴＲ</t>
    <rPh sb="3" eb="5">
      <t>ネンセイ</t>
    </rPh>
    <phoneticPr fontId="1"/>
  </si>
  <si>
    <r>
      <t xml:space="preserve">vs　町田忠生ＳＣ　Ｕ-１０
９：３０　キックオフ！
※６人制１０分×８本
※審判１人制
※保護者駐車　制限なし　
グランドに隣接した道に寄せて駐車してください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" eb="5">
      <t>マチダ</t>
    </rPh>
    <rPh sb="5" eb="7">
      <t>タダオ</t>
    </rPh>
    <phoneticPr fontId="1"/>
  </si>
  <si>
    <t>利用禁止</t>
    <rPh sb="0" eb="4">
      <t>リヨウキンシ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</si>
  <si>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※４～６年生は、フィールドテスト</t>
    </r>
    <rPh sb="9" eb="11">
      <t>ネンセイ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</si>
  <si>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　５年生・ひょうかいはると君（１回目）、５年生・はぎわらりく君（１回目）</t>
    </r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</si>
  <si>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　５年生・ひょうかいはると君（１回目）、５年生・はぎわらりく君（１回目）</t>
    </r>
    <phoneticPr fontId="1"/>
  </si>
  <si>
    <r>
      <t xml:space="preserve">vs　SAGAMI中央ＦＣ　Ｕ-１２
１４：００　キックオフ！
※６人制１０分×８本
※審判１人制
※保護者駐車　制限なし
グランドに隣接した道に、寄せて駐車してください。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9" eb="11">
      <t>チュウオウ</t>
    </rPh>
    <rPh sb="42" eb="43">
      <t>ホン</t>
    </rPh>
    <rPh sb="58" eb="60">
      <t>セイゲン</t>
    </rPh>
    <rPh sb="68" eb="70">
      <t>リンセツ</t>
    </rPh>
    <rPh sb="72" eb="73">
      <t>ミチ</t>
    </rPh>
    <rPh sb="75" eb="76">
      <t>ヨ</t>
    </rPh>
    <rPh sb="78" eb="80">
      <t>チュウシャ</t>
    </rPh>
    <rPh sb="90" eb="92">
      <t>ネンセイ</t>
    </rPh>
    <rPh sb="96" eb="97">
      <t>クン</t>
    </rPh>
    <rPh sb="98" eb="100">
      <t>サンカ</t>
    </rPh>
    <phoneticPr fontId="1"/>
  </si>
  <si>
    <t>２・３・４年生　ＴＲ</t>
    <rPh sb="5" eb="7">
      <t>ネンセイ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</si>
  <si>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※体験／大竹真平（おおたけしんぺい）くん（２回目）</t>
    </r>
    <rPh sb="26" eb="28">
      <t>カイメ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</si>
  <si>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※体験／２７歳・会社員・平川成柾くん（１回目）</t>
    </r>
    <rPh sb="10" eb="11">
      <t>サイ</t>
    </rPh>
    <rPh sb="12" eb="15">
      <t>カイシャイン</t>
    </rPh>
    <rPh sb="24" eb="26">
      <t>カイメ</t>
    </rPh>
    <phoneticPr fontId="1"/>
  </si>
  <si>
    <t>（入場は8:00～可）
３回戦／9:00～　vs　上南ＳＣ
（勝ち上がった場合）
４回戦／12:20～　vs　（大沼×ＯＳＪ）
※８人制２０分ハーフ
※9:50～第１主審１名
（勝った場合、13:10～第１主審１名）
※保護者駐車　３台　まで（要駐車カードNo３～５）</t>
    <phoneticPr fontId="1"/>
  </si>
  <si>
    <r>
      <t xml:space="preserve">vs　ＦＣグラシアグラシア相模原　Ｕ-１０
１３：００　キックオフ！
※８人制１５分×５本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phoneticPr fontId="1"/>
  </si>
  <si>
    <r>
      <t xml:space="preserve">vs　海老名クレッセル　Ｕ-１２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43" eb="44">
      <t>ホン</t>
    </rPh>
    <rPh sb="65" eb="67">
      <t>ネンセイ</t>
    </rPh>
    <rPh sb="71" eb="72">
      <t>クン</t>
    </rPh>
    <rPh sb="73" eb="75">
      <t>サンカ</t>
    </rPh>
    <phoneticPr fontId="1"/>
  </si>
  <si>
    <r>
      <t xml:space="preserve">vs　小松原ＳＣ　Ｕ-１２（座間）
１４：３０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14" eb="16">
      <t>ザマ</t>
    </rPh>
    <rPh sb="44" eb="45">
      <t>ホン</t>
    </rPh>
    <rPh sb="66" eb="68">
      <t>ネンセイ</t>
    </rPh>
    <rPh sb="72" eb="73">
      <t>クン</t>
    </rPh>
    <rPh sb="74" eb="76">
      <t>サンカ</t>
    </rPh>
    <phoneticPr fontId="1"/>
  </si>
  <si>
    <r>
      <t xml:space="preserve">vs　小松原ＳＣ　Ｕ-１０（座間）
１０：００　キックオフ！
※８人制１５分×６本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" eb="6">
      <t>コマツバラ</t>
    </rPh>
    <rPh sb="14" eb="16">
      <t>ザマ</t>
    </rPh>
    <phoneticPr fontId="1"/>
  </si>
  <si>
    <t>鵜野森中
ブレッサ相模原
18:30～21:00</t>
    <rPh sb="0" eb="4">
      <t>ウノモリチュウ</t>
    </rPh>
    <rPh sb="9" eb="12">
      <t>サガミハラ</t>
    </rPh>
    <phoneticPr fontId="1"/>
  </si>
  <si>
    <r>
      <t xml:space="preserve">vs　ＦＣレガリアトップ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2,400円徴収</t>
    </r>
    <rPh sb="14" eb="16">
      <t>アイテ</t>
    </rPh>
    <rPh sb="19" eb="22">
      <t>セッパンダイ</t>
    </rPh>
    <rPh sb="27" eb="28">
      <t>エン</t>
    </rPh>
    <rPh sb="28" eb="30">
      <t>チョウシュウ</t>
    </rPh>
    <phoneticPr fontId="1"/>
  </si>
  <si>
    <t>19:00頃</t>
    <rPh sb="5" eb="6">
      <t>コロ</t>
    </rPh>
    <phoneticPr fontId="1"/>
  </si>
  <si>
    <t>週末スケジュール調整表（１月）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</si>
  <si>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第１１回少年委員会</t>
    <rPh sb="0" eb="1">
      <t>ダイ</t>
    </rPh>
    <rPh sb="3" eb="4">
      <t>カイ</t>
    </rPh>
    <rPh sb="4" eb="6">
      <t>ショウネン</t>
    </rPh>
    <rPh sb="6" eb="9">
      <t>イインカイ</t>
    </rPh>
    <phoneticPr fontId="1"/>
  </si>
  <si>
    <r>
      <t>※ブレッサ相模原ジュヴェニウ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コイン担当／　清澤</t>
    </r>
    <rPh sb="5" eb="8">
      <t>サガミハラ</t>
    </rPh>
    <rPh sb="54" eb="56">
      <t>タントウ</t>
    </rPh>
    <rPh sb="58" eb="60">
      <t>キヨサワ</t>
    </rPh>
    <phoneticPr fontId="1"/>
  </si>
  <si>
    <t>※ブレッサ相模原ジュヴェニウ　　　　　　　　　　　　　　　　　　　　　　　　　　　　　　　　　　　　　コイン担当／　清澤　　　　　　　　　　　　　　　　　　　　　　　　　　　</t>
    <rPh sb="5" eb="8">
      <t>サガミハラ</t>
    </rPh>
    <rPh sb="54" eb="56">
      <t>タントウ</t>
    </rPh>
    <rPh sb="58" eb="60">
      <t>キヨサワ</t>
    </rPh>
    <phoneticPr fontId="1"/>
  </si>
  <si>
    <t>※ＦCジョーカー　　　　　　　　　　　　　　　　　　　　　　　　　　　　　　　　　　　　　コイン担当／　清澤　　　　　　　　　　　　　　　　　　　　　　　　　　　　　</t>
    <rPh sb="48" eb="50">
      <t>タントウ</t>
    </rPh>
    <rPh sb="52" eb="54">
      <t>キヨサワ</t>
    </rPh>
    <phoneticPr fontId="1"/>
  </si>
  <si>
    <r>
      <t>※ブレッサ相模原メニーノ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</si>
  <si>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t>ゆとりの森
芝生グランド</t>
    <rPh sb="4" eb="5">
      <t>モリ</t>
    </rPh>
    <rPh sb="6" eb="8">
      <t>シバフ</t>
    </rPh>
    <phoneticPr fontId="1"/>
  </si>
  <si>
    <t>清澤</t>
    <rPh sb="0" eb="2">
      <t>キヨサワ</t>
    </rPh>
    <phoneticPr fontId="1"/>
  </si>
  <si>
    <t>遠藤さん
ジュニアさん</t>
    <rPh sb="0" eb="2">
      <t>エンドウ</t>
    </rPh>
    <phoneticPr fontId="1"/>
  </si>
  <si>
    <t>（４）５・６年生　JFAU-12リーグ
第４節　＆　５節</t>
    <rPh sb="6" eb="8">
      <t>ネンセイ</t>
    </rPh>
    <rPh sb="20" eb="21">
      <t>ダイ</t>
    </rPh>
    <rPh sb="22" eb="23">
      <t>セツ</t>
    </rPh>
    <rPh sb="27" eb="28">
      <t>セツ</t>
    </rPh>
    <phoneticPr fontId="1"/>
  </si>
  <si>
    <t>（４）５・６年生　JFAU-12リーグ
第６節</t>
    <rPh sb="6" eb="8">
      <t>ネンセイ</t>
    </rPh>
    <rPh sb="20" eb="21">
      <t>ダイ</t>
    </rPh>
    <rPh sb="22" eb="23">
      <t>セツ</t>
    </rPh>
    <phoneticPr fontId="1"/>
  </si>
  <si>
    <r>
      <t>マスク着用の上、出来るだけ少人数での参加。　　　　　　　　　　　　　　　　　　　　　　　　　　　　　　　　　　提出物／　</t>
    </r>
    <r>
      <rPr>
        <b/>
        <sz val="11"/>
        <color rgb="FFFF0000"/>
        <rFont val="ＭＳ Ｐゴシック"/>
        <family val="3"/>
        <charset val="128"/>
        <scheme val="minor"/>
      </rPr>
      <t>ＳＦＡサッカー大会参加申込書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67" eb="69">
      <t>タイカイ</t>
    </rPh>
    <rPh sb="69" eb="74">
      <t>サンカモウシコミショ</t>
    </rPh>
    <phoneticPr fontId="1"/>
  </si>
  <si>
    <r>
      <t>２・３・４（５）年生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8" eb="10">
      <t>ネンセイ</t>
    </rPh>
    <phoneticPr fontId="1"/>
  </si>
  <si>
    <r>
      <t>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3" eb="5">
      <t>ネンセイ</t>
    </rPh>
    <phoneticPr fontId="1"/>
  </si>
  <si>
    <r>
      <t>※ブレッサ相模原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48" eb="50">
      <t>タントウ</t>
    </rPh>
    <rPh sb="52" eb="54">
      <t>キヨサワ</t>
    </rPh>
    <rPh sb="91" eb="93">
      <t>キヨサワ</t>
    </rPh>
    <rPh sb="94" eb="99">
      <t>ライシュウゲツスイキン</t>
    </rPh>
    <phoneticPr fontId="1"/>
  </si>
  <si>
    <r>
      <t xml:space="preserve">vs　（調整中）　Ｕ-１０
１３：００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4" eb="7">
      <t>チョウセイチュウ</t>
    </rPh>
    <rPh sb="37" eb="38">
      <t>ホン</t>
    </rPh>
    <rPh sb="62" eb="63">
      <t>クン</t>
    </rPh>
    <rPh sb="67" eb="68">
      <t>クン</t>
    </rPh>
    <rPh sb="73" eb="74">
      <t>クン</t>
    </rPh>
    <rPh sb="78" eb="79">
      <t>クン</t>
    </rPh>
    <rPh sb="81" eb="83">
      <t>サンカ</t>
    </rPh>
    <phoneticPr fontId="1"/>
  </si>
  <si>
    <r>
      <t>（４）５・６年生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6" eb="8">
      <t>ネンセイ</t>
    </rPh>
    <rPh sb="35" eb="39">
      <t>レンシュウジアイ</t>
    </rPh>
    <phoneticPr fontId="1"/>
  </si>
  <si>
    <t>与瀬グランド
12:30～14:30
ブレッサ</t>
    <rPh sb="0" eb="2">
      <t>ヨセ</t>
    </rPh>
    <phoneticPr fontId="1"/>
  </si>
  <si>
    <t>与瀬グランド
14:30～16:30
ブレッサ</t>
    <rPh sb="0" eb="2">
      <t>ヨセ</t>
    </rPh>
    <phoneticPr fontId="1"/>
  </si>
  <si>
    <t>串川グランド
8:30～10:30
ブレッサ</t>
    <rPh sb="0" eb="2">
      <t>クシカワ</t>
    </rPh>
    <phoneticPr fontId="1"/>
  </si>
  <si>
    <t>串川グランド
10:30～12:30
ブレッサ</t>
    <rPh sb="0" eb="2">
      <t>クシカワ</t>
    </rPh>
    <phoneticPr fontId="1"/>
  </si>
  <si>
    <t>下溝古山G
ブレッサ
19:30～21:30</t>
    <rPh sb="0" eb="4">
      <t>シモミゾコヤマ</t>
    </rPh>
    <phoneticPr fontId="1"/>
  </si>
  <si>
    <t>トップ　練習試合　or　練習</t>
    <rPh sb="4" eb="6">
      <t>レンシュウ</t>
    </rPh>
    <rPh sb="6" eb="8">
      <t>シアイ</t>
    </rPh>
    <rPh sb="12" eb="14">
      <t>レンシュウ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</si>
  <si>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2,100円徴収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</si>
  <si>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t>下溝古山G
ブレッサ
17:30～19:30
メニーノ
19:30～21:30</t>
    <rPh sb="0" eb="4">
      <t>シモミゾコヤマ</t>
    </rPh>
    <phoneticPr fontId="1"/>
  </si>
  <si>
    <t>清澤</t>
    <rPh sb="0" eb="2">
      <t>キヨサワ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</si>
  <si>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折半代４</t>
    </r>
    <r>
      <rPr>
        <b/>
        <sz val="11"/>
        <color rgb="FFFF0000"/>
        <rFont val="ＭＳ Ｐゴシック"/>
        <family val="2"/>
        <charset val="128"/>
        <scheme val="minor"/>
      </rPr>
      <t>,２００円徴収</t>
    </r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</si>
  <si>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r>
      <t>２・３・４（５）年生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8" eb="10">
      <t>ネンセイ</t>
    </rPh>
    <rPh sb="41" eb="45">
      <t>レンシュウジアイ</t>
    </rPh>
    <phoneticPr fontId="1"/>
  </si>
  <si>
    <r>
      <t xml:space="preserve">（４）５・６年生　ＴＲＭ
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6" eb="8">
      <t>ネンセイ</t>
    </rPh>
    <phoneticPr fontId="1"/>
  </si>
  <si>
    <t>9:40
10:30
11:10</t>
    <phoneticPr fontId="1"/>
  </si>
  <si>
    <t>13:30　　　　　　　　　　　　　　　14:20　　　　　　　　　　　　　　　　　　　　　</t>
    <phoneticPr fontId="1"/>
  </si>
  <si>
    <r>
      <t xml:space="preserve">vs　（調整中）　Ｕ-１２
１３：００　キックオフ！
※８人制２０分ハーフ＋１５分×２本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4" eb="7">
      <t>チョウセイチュウ</t>
    </rPh>
    <rPh sb="34" eb="35">
      <t>フン</t>
    </rPh>
    <rPh sb="44" eb="45">
      <t>ホン</t>
    </rPh>
    <rPh sb="67" eb="68">
      <t>クン</t>
    </rPh>
    <rPh sb="69" eb="71">
      <t>サンカ</t>
    </rPh>
    <phoneticPr fontId="1"/>
  </si>
  <si>
    <t>２・３・４（５）年生　ＴＲＭ　　　　　　　　　　　　　　　　　　　　　　　</t>
    <rPh sb="8" eb="10">
      <t>ネンセイ</t>
    </rPh>
    <phoneticPr fontId="1"/>
  </si>
  <si>
    <r>
      <t xml:space="preserve">vs　OZ湘南FC　Ｕ-１２
１４：３０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41" eb="42">
      <t>ホン</t>
    </rPh>
    <rPh sb="63" eb="65">
      <t>ネンセイ</t>
    </rPh>
    <rPh sb="69" eb="70">
      <t>クン</t>
    </rPh>
    <rPh sb="71" eb="73">
      <t>サンカ</t>
    </rPh>
    <phoneticPr fontId="1"/>
  </si>
  <si>
    <t>雨天中止</t>
    <rPh sb="0" eb="4">
      <t>ウテンチュウシ</t>
    </rPh>
    <phoneticPr fontId="1"/>
  </si>
  <si>
    <r>
      <t xml:space="preserve">vs　町田小川ＦＣ　Ｕ-１０
１４：３０　キックオフ！
※８人制１５分×６本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phoneticPr fontId="1"/>
  </si>
  <si>
    <r>
      <t>３・４（５）年生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6" eb="8">
      <t>ネンセイ</t>
    </rPh>
    <phoneticPr fontId="1"/>
  </si>
  <si>
    <t>湘南小学校</t>
    <rPh sb="0" eb="5">
      <t>ショウナンショウガッコウ</t>
    </rPh>
    <phoneticPr fontId="1"/>
  </si>
  <si>
    <t>広陵小学校</t>
    <rPh sb="0" eb="5">
      <t>コウリョウショウガッコウ</t>
    </rPh>
    <phoneticPr fontId="1"/>
  </si>
  <si>
    <r>
      <t>２・３・４・５年生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※U-11市リーグ④　or　練習試合</t>
    </r>
    <rPh sb="7" eb="9">
      <t>ネンセイ</t>
    </rPh>
    <rPh sb="33" eb="34">
      <t>シ</t>
    </rPh>
    <rPh sb="42" eb="46">
      <t>レンシュウジアイ</t>
    </rPh>
    <phoneticPr fontId="1"/>
  </si>
  <si>
    <r>
      <t xml:space="preserve">（４）５・６年生
</t>
    </r>
    <r>
      <rPr>
        <b/>
        <sz val="11"/>
        <color rgb="FFFF0000"/>
        <rFont val="ＭＳ Ｐゴシック"/>
        <family val="3"/>
        <charset val="128"/>
        <scheme val="minor"/>
      </rPr>
      <t>※U-12市リーグ③　or　練習試合</t>
    </r>
    <rPh sb="6" eb="8">
      <t>ネンセイ</t>
    </rPh>
    <rPh sb="14" eb="15">
      <t>シ</t>
    </rPh>
    <rPh sb="23" eb="27">
      <t>レンシュウジアイ</t>
    </rPh>
    <phoneticPr fontId="1"/>
  </si>
  <si>
    <r>
      <t xml:space="preserve">（４）５・６年生
</t>
    </r>
    <r>
      <rPr>
        <b/>
        <sz val="11"/>
        <color rgb="FFFF0000"/>
        <rFont val="ＭＳ Ｐゴシック"/>
        <family val="3"/>
        <charset val="128"/>
        <scheme val="minor"/>
      </rPr>
      <t>第５１回相模原市スポーツ少年団サッカー大会　U-12
２回戦</t>
    </r>
    <rPh sb="6" eb="8">
      <t>ネンセイ</t>
    </rPh>
    <rPh sb="9" eb="10">
      <t>ダイ</t>
    </rPh>
    <rPh sb="12" eb="13">
      <t>カイ</t>
    </rPh>
    <rPh sb="13" eb="17">
      <t>サガミハラシ</t>
    </rPh>
    <rPh sb="21" eb="24">
      <t>ショウネンダン</t>
    </rPh>
    <rPh sb="28" eb="30">
      <t>タイカイ</t>
    </rPh>
    <rPh sb="37" eb="39">
      <t>カイセン</t>
    </rPh>
    <phoneticPr fontId="1"/>
  </si>
  <si>
    <t>麻溝公園
Ｄ面</t>
    <rPh sb="0" eb="4">
      <t>アサミゾコウエン</t>
    </rPh>
    <rPh sb="6" eb="7">
      <t>メン</t>
    </rPh>
    <phoneticPr fontId="1"/>
  </si>
  <si>
    <r>
      <t xml:space="preserve">vs　ＳＣむげん　Ｕ-１２
９：５０　キックオフ！
※８人制２０分ハーフ
※審判２人制／９：００～主審１名
※保護者駐車３台まで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33" eb="34">
      <t>フン</t>
    </rPh>
    <rPh sb="50" eb="52">
      <t>シュシン</t>
    </rPh>
    <rPh sb="53" eb="54">
      <t>メイ</t>
    </rPh>
    <rPh sb="69" eb="70">
      <t>クン</t>
    </rPh>
    <rPh sb="71" eb="73">
      <t>サンカ</t>
    </rPh>
    <phoneticPr fontId="1"/>
  </si>
  <si>
    <t>空き</t>
    <rPh sb="0" eb="1">
      <t>ア</t>
    </rPh>
    <phoneticPr fontId="1"/>
  </si>
  <si>
    <t>14:00
14:40
15:20</t>
    <phoneticPr fontId="1"/>
  </si>
  <si>
    <t>vs　（調整中）　Ｕ-１１
９：４０　キックオフ！
※８人制２０分ハーフ＋１５分×３本
※審判１人制
※保護者駐車５台まで（奥に詰めてください）</t>
    <rPh sb="4" eb="7">
      <t>チョウセイチュウ</t>
    </rPh>
    <rPh sb="33" eb="34">
      <t>フン</t>
    </rPh>
    <rPh sb="43" eb="44">
      <t>ホン</t>
    </rPh>
    <rPh sb="63" eb="64">
      <t>オク</t>
    </rPh>
    <rPh sb="65" eb="66">
      <t>ツ</t>
    </rPh>
    <phoneticPr fontId="1"/>
  </si>
  <si>
    <t>vs　（調整中）　Ｕ-１２
１３：３０　キックオフ！
※８人制２０分ハーフ＋１５分×２本
※審判２人制
※保護者駐車５台まで</t>
    <rPh sb="4" eb="7">
      <t>チョウセイチュウ</t>
    </rPh>
    <rPh sb="34" eb="35">
      <t>フン</t>
    </rPh>
    <rPh sb="44" eb="45">
      <t>ホン</t>
    </rPh>
    <phoneticPr fontId="1"/>
  </si>
  <si>
    <r>
      <t xml:space="preserve">（ＳＣ相模原プレスが取材に来ます）
vs　ESFORCO F.C.　Ｕ-１２
１４：４０　キックオフ！
※８人制１５分ハーフ×６本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3" eb="6">
      <t>サガミハラ</t>
    </rPh>
    <rPh sb="10" eb="12">
      <t>シュザイ</t>
    </rPh>
    <rPh sb="13" eb="14">
      <t>キ</t>
    </rPh>
    <rPh sb="66" eb="67">
      <t>ホン</t>
    </rPh>
    <rPh sb="88" eb="90">
      <t>ネンセイ</t>
    </rPh>
    <rPh sb="94" eb="95">
      <t>クン</t>
    </rPh>
    <rPh sb="96" eb="98">
      <t>サンカ</t>
    </rPh>
    <phoneticPr fontId="1"/>
  </si>
  <si>
    <t>9:00
12:20</t>
    <phoneticPr fontId="1"/>
  </si>
  <si>
    <r>
      <t xml:space="preserve">３回戦９：００～　vs　未定
勝てば、
４回戦１２：２０～　vs　未定
※８人制２０分ハーフ
※審判２人制／９：５０～副審１名
（３回戦勝ちの場合１３：１０～主審１名）
※保護者駐車３台まで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12" eb="14">
      <t>ミテイ</t>
    </rPh>
    <rPh sb="15" eb="16">
      <t>カ</t>
    </rPh>
    <rPh sb="21" eb="23">
      <t>カイセン</t>
    </rPh>
    <rPh sb="33" eb="35">
      <t>ミテイ</t>
    </rPh>
    <rPh sb="43" eb="44">
      <t>フン</t>
    </rPh>
    <rPh sb="60" eb="62">
      <t>フクシン</t>
    </rPh>
    <rPh sb="63" eb="64">
      <t>メイ</t>
    </rPh>
    <rPh sb="100" eb="101">
      <t>クン</t>
    </rPh>
    <rPh sb="102" eb="104">
      <t>サンカ</t>
    </rPh>
    <phoneticPr fontId="1"/>
  </si>
  <si>
    <t>9:30
12:30</t>
    <phoneticPr fontId="1"/>
  </si>
  <si>
    <r>
      <t xml:space="preserve">（４）５・６年生
</t>
    </r>
    <r>
      <rPr>
        <b/>
        <sz val="11"/>
        <color rgb="FFFF0000"/>
        <rFont val="ＭＳ Ｐゴシック"/>
        <family val="3"/>
        <charset val="128"/>
        <scheme val="minor"/>
      </rPr>
      <t>第５１回相模原市スポーツ少年団サッカー大会　U-12
３・４回戦</t>
    </r>
    <rPh sb="6" eb="8">
      <t>ネンセイ</t>
    </rPh>
    <rPh sb="9" eb="10">
      <t>ダイ</t>
    </rPh>
    <rPh sb="12" eb="13">
      <t>カイ</t>
    </rPh>
    <rPh sb="13" eb="17">
      <t>サガミハラシ</t>
    </rPh>
    <rPh sb="21" eb="24">
      <t>ショウネンダン</t>
    </rPh>
    <rPh sb="28" eb="30">
      <t>タイカイ</t>
    </rPh>
    <rPh sb="39" eb="41">
      <t>カイセン</t>
    </rPh>
    <phoneticPr fontId="1"/>
  </si>
  <si>
    <r>
      <t xml:space="preserve">（４）５・６年生
</t>
    </r>
    <r>
      <rPr>
        <b/>
        <sz val="11"/>
        <color rgb="FFFF0000"/>
        <rFont val="ＭＳ Ｐゴシック"/>
        <family val="3"/>
        <charset val="128"/>
        <scheme val="minor"/>
      </rPr>
      <t>第５１回相模原市スポーツ少年団サッカー大会　U-12
準決勝・決勝</t>
    </r>
    <rPh sb="6" eb="8">
      <t>ネンセイ</t>
    </rPh>
    <rPh sb="9" eb="10">
      <t>ダイ</t>
    </rPh>
    <rPh sb="12" eb="13">
      <t>カイ</t>
    </rPh>
    <rPh sb="13" eb="17">
      <t>サガミハラシ</t>
    </rPh>
    <rPh sb="21" eb="24">
      <t>ショウネンダン</t>
    </rPh>
    <rPh sb="28" eb="30">
      <t>タイカイ</t>
    </rPh>
    <rPh sb="36" eb="39">
      <t>ジュンケッショウ</t>
    </rPh>
    <rPh sb="40" eb="42">
      <t>ケッショウ</t>
    </rPh>
    <phoneticPr fontId="1"/>
  </si>
  <si>
    <t>横山公園
サッカー場</t>
    <rPh sb="0" eb="4">
      <t>ヨコヤマコウエン</t>
    </rPh>
    <rPh sb="9" eb="10">
      <t>ジョウ</t>
    </rPh>
    <phoneticPr fontId="1"/>
  </si>
  <si>
    <r>
      <t xml:space="preserve">準決勝９：３０～　vs　未定
勝てば、
決勝１２：３０～　vs　未定
※８人制２０分ハーフ
※審判２人制
※保護者駐車３台まで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0" eb="3">
      <t>ジュンケッショウ</t>
    </rPh>
    <rPh sb="12" eb="14">
      <t>ミテイ</t>
    </rPh>
    <rPh sb="15" eb="16">
      <t>カ</t>
    </rPh>
    <rPh sb="20" eb="22">
      <t>ケッショウ</t>
    </rPh>
    <rPh sb="32" eb="34">
      <t>ミテイ</t>
    </rPh>
    <rPh sb="42" eb="43">
      <t>フン</t>
    </rPh>
    <rPh sb="68" eb="69">
      <t>クン</t>
    </rPh>
    <rPh sb="70" eb="72">
      <t>サンカ</t>
    </rPh>
    <phoneticPr fontId="1"/>
  </si>
  <si>
    <r>
      <t xml:space="preserve">vs　あざみ野FC　Ｕ-１０
１３：００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8" eb="39">
      <t>ホン</t>
    </rPh>
    <rPh sb="63" eb="64">
      <t>クン</t>
    </rPh>
    <rPh sb="68" eb="69">
      <t>クン</t>
    </rPh>
    <rPh sb="74" eb="75">
      <t>クン</t>
    </rPh>
    <rPh sb="79" eb="80">
      <t>クン</t>
    </rPh>
    <rPh sb="82" eb="84">
      <t>サンカ</t>
    </rPh>
    <phoneticPr fontId="1"/>
  </si>
  <si>
    <r>
      <t xml:space="preserve">遠藤さん
ジュニアさん
</t>
    </r>
    <r>
      <rPr>
        <b/>
        <sz val="11"/>
        <color rgb="FFFF0000"/>
        <rFont val="ＭＳ Ｐゴシック"/>
        <family val="3"/>
        <charset val="128"/>
        <scheme val="minor"/>
      </rPr>
      <t>※試合後座った椅子を自分で消毒</t>
    </r>
    <rPh sb="0" eb="2">
      <t>エンドウ</t>
    </rPh>
    <rPh sb="13" eb="16">
      <t>シアイゴ</t>
    </rPh>
    <rPh sb="16" eb="17">
      <t>スワ</t>
    </rPh>
    <rPh sb="19" eb="21">
      <t>イス</t>
    </rPh>
    <rPh sb="22" eb="24">
      <t>ジブン</t>
    </rPh>
    <rPh sb="25" eb="27">
      <t>ショウドク</t>
    </rPh>
    <phoneticPr fontId="1"/>
  </si>
  <si>
    <t>選手用ベンチ持参</t>
    <rPh sb="0" eb="2">
      <t>センシュ</t>
    </rPh>
    <rPh sb="2" eb="3">
      <t>ヨウ</t>
    </rPh>
    <rPh sb="6" eb="8">
      <t>ジサン</t>
    </rPh>
    <phoneticPr fontId="1"/>
  </si>
  <si>
    <r>
      <t xml:space="preserve">（会場内ウォーミングアップは9:00以降）
第４節／９：３０～　桜丘ＳＣ（大和）
第５節／１０：５０～　上南ＳＣ（相模原）
※８人制１５分ハーフ
※審判３人制
10:10～主審１名、11:30～副審２名
※保護者駐車　３台まで（ブレッサ駐車証掲示）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
※保護者の観戦はフェンスの外から（グランド内入場禁止）
※選手の飲み物は　水　のみ可</t>
    </r>
    <rPh sb="120" eb="122">
      <t>チュウシャ</t>
    </rPh>
    <rPh sb="122" eb="123">
      <t>ショウ</t>
    </rPh>
    <rPh sb="123" eb="125">
      <t>ケイジ</t>
    </rPh>
    <rPh sb="157" eb="158">
      <t>ソト</t>
    </rPh>
    <rPh sb="165" eb="166">
      <t>ナイ</t>
    </rPh>
    <rPh sb="166" eb="170">
      <t>ニュウジョウキンシ</t>
    </rPh>
    <rPh sb="173" eb="175">
      <t>センシュ</t>
    </rPh>
    <rPh sb="176" eb="177">
      <t>ノ</t>
    </rPh>
    <rPh sb="178" eb="179">
      <t>モノ</t>
    </rPh>
    <rPh sb="181" eb="182">
      <t>ミズ</t>
    </rPh>
    <rPh sb="185" eb="186">
      <t>カ</t>
    </rPh>
    <phoneticPr fontId="1"/>
  </si>
  <si>
    <t>※ゆめ休み、そう土曜参加（午前中）、るか法事、そうま運動会</t>
    <rPh sb="3" eb="4">
      <t>ヤス</t>
    </rPh>
    <rPh sb="8" eb="12">
      <t>ドヨウサンカ</t>
    </rPh>
    <rPh sb="13" eb="16">
      <t>ゴゼンチュウ</t>
    </rPh>
    <rPh sb="20" eb="22">
      <t>ホウジ</t>
    </rPh>
    <rPh sb="26" eb="29">
      <t>ウンドウカイ</t>
    </rPh>
    <phoneticPr fontId="1"/>
  </si>
  <si>
    <t>14:00
15:00</t>
    <phoneticPr fontId="1"/>
  </si>
  <si>
    <r>
      <t>（４）５・６年生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※U-12市リーグ第２節</t>
    </r>
    <rPh sb="6" eb="8">
      <t>ネンセイ</t>
    </rPh>
    <rPh sb="32" eb="33">
      <t>シ</t>
    </rPh>
    <rPh sb="36" eb="37">
      <t>ダイ</t>
    </rPh>
    <rPh sb="38" eb="39">
      <t>セツ</t>
    </rPh>
    <phoneticPr fontId="1"/>
  </si>
  <si>
    <t>【第３節】
vs　作の口ＳＳＳ　Ｕ-１１
９：４０　キックオフ！
※８人制２０分ハーフ＋１５分×３本
※審判１人制
※保護者駐車５台まで</t>
    <rPh sb="9" eb="10">
      <t>サク</t>
    </rPh>
    <rPh sb="11" eb="12">
      <t>クチ</t>
    </rPh>
    <rPh sb="40" eb="41">
      <t>フン</t>
    </rPh>
    <rPh sb="50" eb="51">
      <t>ホン</t>
    </rPh>
    <phoneticPr fontId="1"/>
  </si>
  <si>
    <r>
      <t>２・３・４・５年生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※U-11市リーグ第３節</t>
    </r>
    <rPh sb="7" eb="9">
      <t>ネンセイ</t>
    </rPh>
    <rPh sb="33" eb="34">
      <t>シ</t>
    </rPh>
    <rPh sb="37" eb="38">
      <t>ダイ</t>
    </rPh>
    <rPh sb="39" eb="40">
      <t>セツ</t>
    </rPh>
    <phoneticPr fontId="1"/>
  </si>
  <si>
    <r>
      <t xml:space="preserve">（４）５・６年生　ＴＲＭ
</t>
    </r>
    <r>
      <rPr>
        <b/>
        <sz val="11"/>
        <color rgb="FFFF0000"/>
        <rFont val="ＭＳ Ｐゴシック"/>
        <family val="3"/>
        <charset val="128"/>
        <scheme val="minor"/>
      </rPr>
      <t>※U-１２市リーグ第３節</t>
    </r>
    <rPh sb="6" eb="8">
      <t>ネンセイ</t>
    </rPh>
    <rPh sb="18" eb="19">
      <t>シ</t>
    </rPh>
    <rPh sb="22" eb="23">
      <t>ダイ</t>
    </rPh>
    <rPh sb="24" eb="25">
      <t>セツ</t>
    </rPh>
    <phoneticPr fontId="1"/>
  </si>
  <si>
    <r>
      <t xml:space="preserve">【第３節】
vs　ポデロッサ　Ｕ-１２
１４：００　キックオフ！
※８人制２０分ハーフ＋１５分×２本
※リーグ戦は２審制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40" eb="41">
      <t>フン</t>
    </rPh>
    <rPh sb="50" eb="51">
      <t>ホン</t>
    </rPh>
    <rPh sb="56" eb="57">
      <t>セン</t>
    </rPh>
    <rPh sb="59" eb="61">
      <t>シンセイ</t>
    </rPh>
    <rPh sb="76" eb="77">
      <t>クン</t>
    </rPh>
    <rPh sb="78" eb="80">
      <t>サンカ</t>
    </rPh>
    <phoneticPr fontId="1"/>
  </si>
  <si>
    <t>9:40
10:40</t>
    <phoneticPr fontId="1"/>
  </si>
  <si>
    <t>【第５節】
vs　SAGAMI中央FC　Ｕ-１１
９：４０　キックオフ！
※８人制２０分ハーフ＋１５分×３本
※審判１人制
※保護者駐車５台まで</t>
    <rPh sb="1" eb="2">
      <t>ダイ</t>
    </rPh>
    <rPh sb="3" eb="4">
      <t>セツ</t>
    </rPh>
    <rPh sb="44" eb="45">
      <t>フン</t>
    </rPh>
    <rPh sb="54" eb="55">
      <t>ホン</t>
    </rPh>
    <phoneticPr fontId="1"/>
  </si>
  <si>
    <r>
      <t>（４）５・６年生　相模原少年サッカーリーグ　</t>
    </r>
    <r>
      <rPr>
        <b/>
        <sz val="11"/>
        <color rgb="FFFF0000"/>
        <rFont val="ＭＳ Ｐゴシック"/>
        <family val="3"/>
        <charset val="128"/>
        <scheme val="minor"/>
      </rPr>
      <t>U-12第４節</t>
    </r>
    <rPh sb="6" eb="8">
      <t>ネンセイ</t>
    </rPh>
    <rPh sb="9" eb="12">
      <t>サガミハラ</t>
    </rPh>
    <rPh sb="12" eb="14">
      <t>ショウネン</t>
    </rPh>
    <rPh sb="26" eb="27">
      <t>ダイ</t>
    </rPh>
    <rPh sb="28" eb="29">
      <t>セツ</t>
    </rPh>
    <phoneticPr fontId="1"/>
  </si>
  <si>
    <t>グランド不良
中止</t>
    <rPh sb="4" eb="6">
      <t>フリョウ</t>
    </rPh>
    <rPh sb="7" eb="9">
      <t>チュウシ</t>
    </rPh>
    <phoneticPr fontId="1"/>
  </si>
  <si>
    <r>
      <t xml:space="preserve">vs　大清水FC　Ｕ-１１（藤沢市）
１４：００　キックオフ！
※８人制１５分×５～６本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14" eb="16">
      <t>フジサワ</t>
    </rPh>
    <rPh sb="16" eb="17">
      <t>シ</t>
    </rPh>
    <rPh sb="44" eb="45">
      <t>ホン</t>
    </rPh>
    <rPh sb="67" eb="68">
      <t>クン</t>
    </rPh>
    <rPh sb="69" eb="71">
      <t>サンカ</t>
    </rPh>
    <phoneticPr fontId="1"/>
  </si>
  <si>
    <r>
      <t xml:space="preserve">vs　CIELOフットボールクラブ　Ｕ-１０（茅ヶ崎市）
１５：００　キックオフ！
※８人制１５分×５本
※審判１人制
※保護者駐車５台まで　　　　　　　　　　　　　　　　　　　　　　　　　　　　　　　　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23" eb="27">
      <t>チガサキシ</t>
    </rPh>
    <rPh sb="52" eb="53">
      <t>ホン</t>
    </rPh>
    <rPh sb="109" eb="110">
      <t>クン</t>
    </rPh>
    <rPh sb="114" eb="115">
      <t>クン</t>
    </rPh>
    <rPh sb="120" eb="121">
      <t>クン</t>
    </rPh>
    <rPh sb="125" eb="126">
      <t>クン</t>
    </rPh>
    <rPh sb="128" eb="130">
      <t>サンカ</t>
    </rPh>
    <phoneticPr fontId="1"/>
  </si>
  <si>
    <t>14:30                               15:10                                15:50</t>
    <phoneticPr fontId="1"/>
  </si>
  <si>
    <r>
      <t xml:space="preserve">vs　コンフィアンサジュニア　Ｕ-１０
１４：３０　キックオフ！
※８人制１５分×５～６本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45" eb="46">
      <t>ホン</t>
    </rPh>
    <rPh sb="70" eb="71">
      <t>クン</t>
    </rPh>
    <rPh sb="75" eb="76">
      <t>クン</t>
    </rPh>
    <rPh sb="81" eb="82">
      <t>クン</t>
    </rPh>
    <rPh sb="86" eb="87">
      <t>クン</t>
    </rPh>
    <rPh sb="89" eb="91">
      <t>サンカ</t>
    </rPh>
    <phoneticPr fontId="1"/>
  </si>
  <si>
    <r>
      <t xml:space="preserve">vs　城郷SC(横浜市)　Ｕ-１２
１４：００　キックオフ！
※８人制１５分×６本
※審判１人制
※保護者駐車５台まで（奥に詰めて駐車してください）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41" eb="42">
      <t>ホン</t>
    </rPh>
    <rPh sb="61" eb="62">
      <t>オク</t>
    </rPh>
    <rPh sb="63" eb="64">
      <t>ツ</t>
    </rPh>
    <rPh sb="66" eb="68">
      <t>チュウシャ</t>
    </rPh>
    <rPh sb="79" eb="80">
      <t>クン</t>
    </rPh>
    <rPh sb="81" eb="83">
      <t>サンカ</t>
    </rPh>
    <phoneticPr fontId="1"/>
  </si>
  <si>
    <t>10月26日
募集３回目</t>
    <rPh sb="2" eb="3">
      <t>ガツ</t>
    </rPh>
    <rPh sb="5" eb="6">
      <t>ニチ</t>
    </rPh>
    <rPh sb="7" eb="9">
      <t>ボシュウ</t>
    </rPh>
    <rPh sb="10" eb="12">
      <t>カイメ</t>
    </rPh>
    <phoneticPr fontId="1"/>
  </si>
  <si>
    <r>
      <t xml:space="preserve">vs　（調整中）　Ｕ-１０
１０：００　キックオフ！
※８人制１５分×６本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4" eb="7">
      <t>チョウセイチュウ</t>
    </rPh>
    <phoneticPr fontId="1"/>
  </si>
  <si>
    <r>
      <t>１・２・３・４（５）年生　リターンＴＲ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</t>
    </r>
    <rPh sb="10" eb="12">
      <t>ネンセイ</t>
    </rPh>
    <phoneticPr fontId="1"/>
  </si>
  <si>
    <r>
      <t xml:space="preserve">トップ　県３部リーグ
</t>
    </r>
    <r>
      <rPr>
        <b/>
        <sz val="11"/>
        <color rgb="FFFF0000"/>
        <rFont val="ＭＳ Ｐゴシック"/>
        <family val="3"/>
        <charset val="128"/>
        <scheme val="minor"/>
      </rPr>
      <t>Kブロック第２節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　　　　　　　　　　　</t>
    </r>
    <rPh sb="4" eb="5">
      <t>ケン</t>
    </rPh>
    <rPh sb="6" eb="7">
      <t>ブ</t>
    </rPh>
    <rPh sb="16" eb="17">
      <t>ダイ</t>
    </rPh>
    <rPh sb="18" eb="19">
      <t>セツ</t>
    </rPh>
    <phoneticPr fontId="1"/>
  </si>
  <si>
    <t>みんなの
鳩サブレー
スタジアム</t>
    <phoneticPr fontId="1"/>
  </si>
  <si>
    <t>10/27
キャンセル済み</t>
    <rPh sb="11" eb="12">
      <t>ズ</t>
    </rPh>
    <phoneticPr fontId="1"/>
  </si>
  <si>
    <r>
      <t xml:space="preserve">第６節／８：５０～　新磯ＳＳＳ（相模原）
※８人制１５分ハーフ
※審判３人制／　9:30～副審２名
※保護者駐車　１台まで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0" eb="1">
      <t>ダイ</t>
    </rPh>
    <rPh sb="2" eb="3">
      <t>セツ</t>
    </rPh>
    <rPh sb="10" eb="12">
      <t>アライソ</t>
    </rPh>
    <rPh sb="16" eb="19">
      <t>サガミハラ</t>
    </rPh>
    <rPh sb="46" eb="48">
      <t>フクシン</t>
    </rPh>
    <rPh sb="49" eb="50">
      <t>メイ</t>
    </rPh>
    <rPh sb="65" eb="67">
      <t>ネンセイ</t>
    </rPh>
    <rPh sb="71" eb="72">
      <t>クン</t>
    </rPh>
    <rPh sb="73" eb="75">
      <t>サンカ</t>
    </rPh>
    <phoneticPr fontId="1"/>
  </si>
  <si>
    <t>上満寺多目的
グランド</t>
    <rPh sb="0" eb="3">
      <t>ジョウマンジ</t>
    </rPh>
    <rPh sb="3" eb="6">
      <t>タモクテキ</t>
    </rPh>
    <phoneticPr fontId="1"/>
  </si>
  <si>
    <t>9:40
11:10</t>
    <phoneticPr fontId="1"/>
  </si>
  <si>
    <r>
      <t xml:space="preserve">【第４節】
vs　橋本ＳＣ　Ｕ-１２
９：４０　キックオフ！
※８人制２０分ハーフ＋１１：１０～フレンドリー１５分×２本
※審判２人制
※保護者駐車　２　台まで
</t>
    </r>
    <r>
      <rPr>
        <b/>
        <sz val="11"/>
        <color rgb="FFFF0000"/>
        <rFont val="ＭＳ Ｐゴシック"/>
        <family val="3"/>
        <charset val="128"/>
        <scheme val="minor"/>
      </rPr>
      <t xml:space="preserve">※４年生からるか君ご参加ください </t>
    </r>
    <rPh sb="1" eb="2">
      <t>ダイ</t>
    </rPh>
    <rPh sb="3" eb="4">
      <t>セツ</t>
    </rPh>
    <phoneticPr fontId="1"/>
  </si>
  <si>
    <t>※やまちゃん、ほうすけ、まするい、いなるい若あゆ</t>
    <rPh sb="21" eb="22">
      <t>ワカ</t>
    </rPh>
    <phoneticPr fontId="1"/>
  </si>
  <si>
    <t>※あとる・りひとキャンプ</t>
    <phoneticPr fontId="1"/>
  </si>
  <si>
    <t>根小屋小学校
（午前中）</t>
    <rPh sb="8" eb="11">
      <t>ゴゼンチュウ</t>
    </rPh>
    <phoneticPr fontId="1"/>
  </si>
  <si>
    <r>
      <t xml:space="preserve">【第２節】
vs　西一ＳＣ　Ｕ-１２
９：４０　キックオフ！
※８人制２０分ハーフ＋１５分×２本
※審判２人制
※保護者駐車５台まで（奥に詰めて駐車してください）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9" eb="11">
      <t>ニシイチ</t>
    </rPh>
    <rPh sb="38" eb="39">
      <t>フン</t>
    </rPh>
    <rPh sb="48" eb="49">
      <t>ホン</t>
    </rPh>
    <rPh sb="68" eb="69">
      <t>オク</t>
    </rPh>
    <rPh sb="70" eb="71">
      <t>ツ</t>
    </rPh>
    <rPh sb="73" eb="75">
      <t>チュウシャ</t>
    </rPh>
    <rPh sb="86" eb="87">
      <t>クン</t>
    </rPh>
    <rPh sb="88" eb="90">
      <t>サンカ</t>
    </rPh>
    <phoneticPr fontId="1"/>
  </si>
  <si>
    <r>
      <t>２・３・４年生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5" eb="7">
      <t>ネンセイ</t>
    </rPh>
    <rPh sb="27" eb="29">
      <t>レンシュウ</t>
    </rPh>
    <phoneticPr fontId="1"/>
  </si>
  <si>
    <r>
      <t xml:space="preserve">（４）５・６年生
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6" eb="8">
      <t>ネンセイ</t>
    </rPh>
    <rPh sb="10" eb="12">
      <t>レンシュウ</t>
    </rPh>
    <phoneticPr fontId="1"/>
  </si>
  <si>
    <r>
      <t xml:space="preserve">vs　（調整中）　Ｕ-１０
９：４０　キックオフ！
※８人制１５分×６本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※ほうすけ君、まさと君、いなるい君、そうま君</t>
    </r>
    <rPh sb="4" eb="7">
      <t>チョウセイチュウ</t>
    </rPh>
    <rPh sb="36" eb="37">
      <t>ホン</t>
    </rPh>
    <rPh sb="61" eb="62">
      <t>クン</t>
    </rPh>
    <rPh sb="66" eb="67">
      <t>クン</t>
    </rPh>
    <rPh sb="72" eb="73">
      <t>クン</t>
    </rPh>
    <rPh sb="77" eb="78">
      <t>クン</t>
    </rPh>
    <phoneticPr fontId="1"/>
  </si>
  <si>
    <t>【第５節】
vs　南大野ＳＳＳ　Ｕ-１２
１３：３０　キックオフ！
※８人制２０分ハーフ＋１５分×２本
※審判２人制
※保護者駐車５台まで</t>
    <rPh sb="1" eb="2">
      <t>ダイ</t>
    </rPh>
    <rPh sb="3" eb="4">
      <t>セツ</t>
    </rPh>
    <rPh sb="41" eb="42">
      <t>フン</t>
    </rPh>
    <rPh sb="51" eb="52">
      <t>ホン</t>
    </rPh>
    <phoneticPr fontId="1"/>
  </si>
  <si>
    <r>
      <t>（４）５・６年生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※U-12市リーグ　第７節</t>
    </r>
    <rPh sb="6" eb="8">
      <t>ネンセイ</t>
    </rPh>
    <rPh sb="32" eb="33">
      <t>シ</t>
    </rPh>
    <rPh sb="37" eb="38">
      <t>ダイ</t>
    </rPh>
    <rPh sb="39" eb="40">
      <t>セツ</t>
    </rPh>
    <phoneticPr fontId="1"/>
  </si>
  <si>
    <t>13:30
14:20</t>
    <phoneticPr fontId="1"/>
  </si>
  <si>
    <r>
      <t>２・３・４・５年生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※U-11市リーグ第７節</t>
    </r>
    <rPh sb="7" eb="9">
      <t>ネンセイ</t>
    </rPh>
    <rPh sb="33" eb="34">
      <t>シ</t>
    </rPh>
    <rPh sb="37" eb="38">
      <t>ダイ</t>
    </rPh>
    <rPh sb="39" eb="40">
      <t>セツ</t>
    </rPh>
    <phoneticPr fontId="1"/>
  </si>
  <si>
    <r>
      <t xml:space="preserve">【第６節】
vs　藤野ＦＣ２０００　Ｕ-１２
１３：３０　キックオフ！
※８人制２０分ハーフ＋１５分×２本
※審判２人制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1" eb="2">
      <t>ダイ</t>
    </rPh>
    <rPh sb="3" eb="4">
      <t>セツ</t>
    </rPh>
    <rPh sb="9" eb="11">
      <t>フジノ</t>
    </rPh>
    <rPh sb="43" eb="44">
      <t>フン</t>
    </rPh>
    <rPh sb="53" eb="54">
      <t>ホン</t>
    </rPh>
    <rPh sb="76" eb="77">
      <t>クン</t>
    </rPh>
    <rPh sb="78" eb="80">
      <t>サンカ</t>
    </rPh>
    <phoneticPr fontId="1"/>
  </si>
  <si>
    <t>【第７節】
vs　藤野ＦＣ２０００　Ｕ-１１
１３：３０　キックオフ！
※８人制２０分ハーフ＋１５分×２本
※審判２人制（TRMは１人制）
※保護者駐車５台まで</t>
    <rPh sb="1" eb="2">
      <t>ダイ</t>
    </rPh>
    <rPh sb="3" eb="4">
      <t>セツ</t>
    </rPh>
    <rPh sb="9" eb="11">
      <t>フジノ</t>
    </rPh>
    <rPh sb="43" eb="44">
      <t>フン</t>
    </rPh>
    <rPh sb="53" eb="54">
      <t>ホン</t>
    </rPh>
    <rPh sb="67" eb="69">
      <t>ニンセイ</t>
    </rPh>
    <phoneticPr fontId="1"/>
  </si>
  <si>
    <r>
      <t xml:space="preserve">vs　（調整中）　Ｕ-１２
１５：００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phoneticPr fontId="1"/>
  </si>
  <si>
    <t>9:00
10:00</t>
    <phoneticPr fontId="1"/>
  </si>
  <si>
    <r>
      <t xml:space="preserve">【第７節】
vs　津久井ＦＣ　Ｕ-１２
９：００　キックオフ！
※８人制２０分ハーフ＋ＴＲＭ２０分×２本（vs橋本ＳＣ）
※審判２人制／10:00～１名（第２審判）、11:00～他チーム同士のリーグ戦１名（第１審判）
※保護者駐車　３　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76" eb="77">
      <t>メイ</t>
    </rPh>
    <rPh sb="78" eb="79">
      <t>ダイ</t>
    </rPh>
    <rPh sb="80" eb="82">
      <t>シンパン</t>
    </rPh>
    <rPh sb="90" eb="91">
      <t>タ</t>
    </rPh>
    <rPh sb="94" eb="96">
      <t>ドウシ</t>
    </rPh>
    <rPh sb="100" eb="101">
      <t>セン</t>
    </rPh>
    <rPh sb="102" eb="103">
      <t>メイ</t>
    </rPh>
    <rPh sb="104" eb="105">
      <t>ダイ</t>
    </rPh>
    <rPh sb="106" eb="108">
      <t>シンパン</t>
    </rPh>
    <phoneticPr fontId="1"/>
  </si>
  <si>
    <r>
      <t xml:space="preserve">（１７：００～ライン引き）
vs　ＣＣＦ
１８：３０キックオフ！
２５分×４本　予定 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４，２００円徴収</t>
    </r>
    <rPh sb="10" eb="11">
      <t>ヒ</t>
    </rPh>
    <rPh sb="46" eb="48">
      <t>アイテ</t>
    </rPh>
    <rPh sb="51" eb="54">
      <t>セッパンダイ</t>
    </rPh>
    <rPh sb="59" eb="60">
      <t>エン</t>
    </rPh>
    <rPh sb="60" eb="62">
      <t>チョウシュウ</t>
    </rPh>
    <phoneticPr fontId="1"/>
  </si>
  <si>
    <r>
      <t xml:space="preserve">（１７：００～ライン引き）
vs　YTC.フットボールクラブ
１８：３０キックオフ！
２５分×４本　予定 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４，２００円徴収</t>
    </r>
    <rPh sb="10" eb="11">
      <t>ヒ</t>
    </rPh>
    <rPh sb="56" eb="58">
      <t>アイテ</t>
    </rPh>
    <rPh sb="61" eb="64">
      <t>セッパンダイ</t>
    </rPh>
    <rPh sb="69" eb="70">
      <t>エン</t>
    </rPh>
    <rPh sb="70" eb="72">
      <t>チョウシュウ</t>
    </rPh>
    <phoneticPr fontId="1"/>
  </si>
  <si>
    <r>
      <t xml:space="preserve">２・３・４・５年生　U-11市リーグ
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rgb="FFFF0000"/>
        <rFont val="ＭＳ Ｐゴシック"/>
        <family val="2"/>
        <charset val="128"/>
        <scheme val="minor"/>
      </rPr>
      <t>U-11市リーグ　第６節</t>
    </r>
    <rPh sb="7" eb="9">
      <t>ネンセイ</t>
    </rPh>
    <rPh sb="14" eb="15">
      <t>シ</t>
    </rPh>
    <rPh sb="24" eb="25">
      <t>シ</t>
    </rPh>
    <rPh sb="29" eb="30">
      <t>ダイ</t>
    </rPh>
    <rPh sb="31" eb="32">
      <t>セツ</t>
    </rPh>
    <phoneticPr fontId="1"/>
  </si>
  <si>
    <t>9:00
9:50</t>
    <phoneticPr fontId="1"/>
  </si>
  <si>
    <t>10:30
11:10
11:50</t>
    <phoneticPr fontId="1"/>
  </si>
  <si>
    <t>【第６節】
vs　ＦＣコラソン　Ｕ-１１
９：００　キックオフ！
※８人制２０分ハーフ＋１５分×２本
※審判２人制（TRMは１人制）
※保護者駐車制限なし</t>
    <phoneticPr fontId="1"/>
  </si>
  <si>
    <r>
      <t xml:space="preserve">（４）５・６年生
</t>
    </r>
    <r>
      <rPr>
        <b/>
        <sz val="11"/>
        <color rgb="FFFF0000"/>
        <rFont val="ＭＳ Ｐゴシック"/>
        <family val="3"/>
        <charset val="128"/>
        <scheme val="minor"/>
      </rPr>
      <t>※U-12市リーグ⑥</t>
    </r>
    <rPh sb="6" eb="8">
      <t>ネンセイ</t>
    </rPh>
    <rPh sb="14" eb="15">
      <t>シ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</si>
  <si>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　５年・わたなべ　るいくん（１回目）</t>
    </r>
    <rPh sb="6" eb="8">
      <t>タイケン</t>
    </rPh>
    <rPh sb="11" eb="12">
      <t>ネン</t>
    </rPh>
    <rPh sb="24" eb="26">
      <t>カイメ</t>
    </rPh>
    <phoneticPr fontId="1"/>
  </si>
  <si>
    <r>
      <t>２・３・４・５年生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※U-11市リーグ第４節</t>
    </r>
    <rPh sb="7" eb="9">
      <t>ネンセイ</t>
    </rPh>
    <rPh sb="33" eb="34">
      <t>シ</t>
    </rPh>
    <rPh sb="37" eb="38">
      <t>ダイ</t>
    </rPh>
    <rPh sb="39" eb="40">
      <t>セツ</t>
    </rPh>
    <phoneticPr fontId="1"/>
  </si>
  <si>
    <r>
      <t xml:space="preserve">vs　Yokohama puente
１９：１０キックオフ！
※４０－１０－４０
※各自健康管理チェック表持参
（忘れたら出場出来ません）
</t>
    </r>
    <r>
      <rPr>
        <b/>
        <sz val="11"/>
        <color rgb="FFFF0000"/>
        <rFont val="ＭＳ Ｐゴシック"/>
        <family val="3"/>
        <charset val="128"/>
        <scheme val="minor"/>
      </rPr>
      <t>※G折半代２８，６００円
※審判代６，５００円
※公式球　２球</t>
    </r>
    <rPh sb="43" eb="45">
      <t>カクジ</t>
    </rPh>
    <rPh sb="45" eb="47">
      <t>ケンコウ</t>
    </rPh>
    <rPh sb="47" eb="49">
      <t>カンリ</t>
    </rPh>
    <rPh sb="53" eb="54">
      <t>ヒョウ</t>
    </rPh>
    <rPh sb="54" eb="56">
      <t>ジサン</t>
    </rPh>
    <rPh sb="58" eb="59">
      <t>ワス</t>
    </rPh>
    <rPh sb="62" eb="64">
      <t>シュツジョウ</t>
    </rPh>
    <rPh sb="64" eb="66">
      <t>デキ</t>
    </rPh>
    <rPh sb="73" eb="76">
      <t>セッパンダイ</t>
    </rPh>
    <rPh sb="78" eb="83">
      <t>600エン</t>
    </rPh>
    <rPh sb="85" eb="88">
      <t>シンパンダイ</t>
    </rPh>
    <rPh sb="93" eb="94">
      <t>エン</t>
    </rPh>
    <phoneticPr fontId="1"/>
  </si>
  <si>
    <r>
      <t>vs　（調整中）　Ｕ-１０
１３：００　キックオフ！
※８人制１５分×５本
※審判１人制
※保護者駐車４台まで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4" eb="7">
      <t>チョウセイチュウ</t>
    </rPh>
    <rPh sb="37" eb="38">
      <t>ホン</t>
    </rPh>
    <rPh sb="93" eb="94">
      <t>クン</t>
    </rPh>
    <rPh sb="98" eb="99">
      <t>クン</t>
    </rPh>
    <rPh sb="104" eb="105">
      <t>クン</t>
    </rPh>
    <rPh sb="109" eb="110">
      <t>クン</t>
    </rPh>
    <rPh sb="112" eb="114">
      <t>サンカ</t>
    </rPh>
    <phoneticPr fontId="1"/>
  </si>
  <si>
    <r>
      <t xml:space="preserve">vs　（調整中）　Ｕ-１２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" eb="7">
      <t>チョウセイチュウ</t>
    </rPh>
    <rPh sb="40" eb="41">
      <t>ホン</t>
    </rPh>
    <rPh sb="62" eb="64">
      <t>ネンセイ</t>
    </rPh>
    <rPh sb="68" eb="69">
      <t>クン</t>
    </rPh>
    <rPh sb="70" eb="72">
      <t>サンカ</t>
    </rPh>
    <phoneticPr fontId="1"/>
  </si>
  <si>
    <r>
      <t>vs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0円徴収</t>
    </r>
    <rPh sb="49" eb="51">
      <t>アイテ</t>
    </rPh>
    <rPh sb="54" eb="57">
      <t>セッパンダイ</t>
    </rPh>
    <rPh sb="58" eb="59">
      <t>エン</t>
    </rPh>
    <rPh sb="59" eb="61">
      <t>チョウシュウ</t>
    </rPh>
    <phoneticPr fontId="1"/>
  </si>
  <si>
    <t>週末スケジュール調整表（２月）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</si>
  <si>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r>
      <t>※ブレッサ相模原マミーズ　　　　　　　　　　　　　　　　　　　　　　　　　　　　　　　　　　　　　コイン担当／　清澤
（</t>
    </r>
    <r>
      <rPr>
        <b/>
        <sz val="11"/>
        <color rgb="FFFF0000"/>
        <rFont val="ＭＳ Ｐゴシック"/>
        <family val="3"/>
        <charset val="128"/>
        <scheme val="minor"/>
      </rPr>
      <t>清澤→水・金の鍵とコイン）</t>
    </r>
    <rPh sb="5" eb="8">
      <t>サガミハラ</t>
    </rPh>
    <rPh sb="52" eb="54">
      <t>タントウ</t>
    </rPh>
    <rPh sb="56" eb="58">
      <t>キヨサワ</t>
    </rPh>
    <rPh sb="60" eb="62">
      <t>キヨサワ</t>
    </rPh>
    <rPh sb="63" eb="64">
      <t>スイ</t>
    </rPh>
    <rPh sb="65" eb="66">
      <t>キン</t>
    </rPh>
    <rPh sb="67" eb="68">
      <t>カギ</t>
    </rPh>
    <phoneticPr fontId="1"/>
  </si>
  <si>
    <t>※ブレッサ相模原ジャネイロ</t>
    <rPh sb="5" eb="8">
      <t>サガミハラ</t>
    </rPh>
    <phoneticPr fontId="1"/>
  </si>
  <si>
    <r>
      <t>※ブレッサ相模原ジュヴェニウ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4" eb="56">
      <t>タントウ</t>
    </rPh>
    <rPh sb="58" eb="60">
      <t>キヨサワ</t>
    </rPh>
    <rPh sb="97" eb="99">
      <t>キヨサワ</t>
    </rPh>
    <rPh sb="100" eb="105">
      <t>ライシュウゲツスイキン</t>
    </rPh>
    <phoneticPr fontId="1"/>
  </si>
  <si>
    <r>
      <t>※ブレッサ相模原ジャネイロ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rPh sb="98" eb="103">
      <t>ライシュウゲツスイキン</t>
    </rPh>
    <phoneticPr fontId="1"/>
  </si>
  <si>
    <t>※ＦＣジョーカー　　　　　　　　　　　　　　　　　　　　　　　　　　　　　　　　　　　　　コイン担当／　清澤　　　　　　　　　　　　　　　　　　　　　　　　　　　　　　　　　　　</t>
    <rPh sb="48" eb="50">
      <t>タントウ</t>
    </rPh>
    <rPh sb="52" eb="54">
      <t>キヨサワ</t>
    </rPh>
    <phoneticPr fontId="1"/>
  </si>
  <si>
    <t>要確保
※または鵜野森中で短縮</t>
    <rPh sb="0" eb="3">
      <t>ヨウカクホ</t>
    </rPh>
    <rPh sb="8" eb="12">
      <t>ウノモリチュウ</t>
    </rPh>
    <rPh sb="13" eb="15">
      <t>タンシュク</t>
    </rPh>
    <phoneticPr fontId="1"/>
  </si>
  <si>
    <t>※ＦＣラクサロナ　　　　　　　　　　　　　　　　　　　　　　　　　　　　　　　　　　　　　コイン担当／　清澤</t>
    <rPh sb="48" eb="50">
      <t>タントウ</t>
    </rPh>
    <rPh sb="52" eb="54">
      <t>キヨサワ</t>
    </rPh>
    <phoneticPr fontId="1"/>
  </si>
  <si>
    <t>※ブレッサ相模原Dレイチ　　　　　　　　　　　　　　　　　　　　　　　　　　　　　　　　　　　　　コイン担当／　清澤</t>
    <rPh sb="5" eb="8">
      <t>サガミハラ</t>
    </rPh>
    <rPh sb="52" eb="54">
      <t>タントウ</t>
    </rPh>
    <rPh sb="56" eb="58">
      <t>キヨサワ</t>
    </rPh>
    <phoneticPr fontId="1"/>
  </si>
  <si>
    <t>第１２回少年委員会</t>
    <rPh sb="0" eb="1">
      <t>ダイ</t>
    </rPh>
    <rPh sb="3" eb="4">
      <t>カイ</t>
    </rPh>
    <rPh sb="4" eb="6">
      <t>ショウネン</t>
    </rPh>
    <rPh sb="6" eb="9">
      <t>イインカイ</t>
    </rPh>
    <phoneticPr fontId="1"/>
  </si>
  <si>
    <r>
      <t xml:space="preserve">２・３・４・５年生　U-11市リーグ
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rgb="FFFF0000"/>
        <rFont val="ＭＳ Ｐゴシック"/>
        <family val="2"/>
        <charset val="128"/>
        <scheme val="minor"/>
      </rPr>
      <t>U-11市リーグ　第５節</t>
    </r>
    <rPh sb="7" eb="9">
      <t>ネンセイ</t>
    </rPh>
    <rPh sb="14" eb="15">
      <t>シ</t>
    </rPh>
    <rPh sb="24" eb="25">
      <t>シ</t>
    </rPh>
    <rPh sb="29" eb="30">
      <t>ダイ</t>
    </rPh>
    <rPh sb="31" eb="32">
      <t>セツ</t>
    </rPh>
    <phoneticPr fontId="1"/>
  </si>
  <si>
    <t>【第５節】
vs　ＳＣむげん　Ｕ-１１
１３：３０　キックオフ！
※８人制２０分ハーフ＋１５分×２本
※審判２人制（TRMは１人制）
※保護者駐車制限なし</t>
    <phoneticPr fontId="1"/>
  </si>
  <si>
    <r>
      <t>２・３・４（５）年生　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※午後</t>
    </r>
    <rPh sb="8" eb="10">
      <t>ネンセイ</t>
    </rPh>
    <rPh sb="38" eb="40">
      <t>ゴゴ</t>
    </rPh>
    <phoneticPr fontId="1"/>
  </si>
  <si>
    <t>日産CUP争奪
第48回神奈川県少年少女サッカー選手権
開会式＆抽選会</t>
    <rPh sb="0" eb="2">
      <t>ニッサン</t>
    </rPh>
    <rPh sb="5" eb="7">
      <t>ソウダツ</t>
    </rPh>
    <rPh sb="8" eb="9">
      <t>ダイ</t>
    </rPh>
    <rPh sb="11" eb="12">
      <t>カイ</t>
    </rPh>
    <rPh sb="12" eb="15">
      <t>カナガワ</t>
    </rPh>
    <rPh sb="15" eb="16">
      <t>ケン</t>
    </rPh>
    <rPh sb="16" eb="18">
      <t>ショウネン</t>
    </rPh>
    <rPh sb="18" eb="20">
      <t>ショウジョ</t>
    </rPh>
    <rPh sb="24" eb="27">
      <t>センシュケン</t>
    </rPh>
    <rPh sb="28" eb="31">
      <t>カイカイシキ</t>
    </rPh>
    <rPh sb="32" eb="35">
      <t>チュウセンカイ</t>
    </rPh>
    <phoneticPr fontId="1"/>
  </si>
  <si>
    <t>大和なでしこスタジアム</t>
    <rPh sb="0" eb="2">
      <t>ヤマト</t>
    </rPh>
    <phoneticPr fontId="1"/>
  </si>
  <si>
    <r>
      <t xml:space="preserve">10:00～10:45
</t>
    </r>
    <r>
      <rPr>
        <b/>
        <sz val="11"/>
        <color rgb="FFFF0000"/>
        <rFont val="ＭＳ Ｐゴシック"/>
        <family val="3"/>
        <charset val="128"/>
        <scheme val="minor"/>
      </rPr>
      <t>時間厳守</t>
    </r>
    <rPh sb="12" eb="16">
      <t>ジカンゲンシュ</t>
    </rPh>
    <phoneticPr fontId="1"/>
  </si>
  <si>
    <t>遠藤さん
orジュニ</t>
    <rPh sb="0" eb="2">
      <t>エンドウ</t>
    </rPh>
    <phoneticPr fontId="1"/>
  </si>
  <si>
    <t>※指導者１名・選手１名参加</t>
    <rPh sb="1" eb="4">
      <t>シドウシャ</t>
    </rPh>
    <rPh sb="5" eb="6">
      <t>メイ</t>
    </rPh>
    <rPh sb="7" eb="9">
      <t>センシュ</t>
    </rPh>
    <rPh sb="10" eb="11">
      <t>メイ</t>
    </rPh>
    <rPh sb="11" eb="13">
      <t>サンカ</t>
    </rPh>
    <phoneticPr fontId="1"/>
  </si>
  <si>
    <t>15:00
15:40
16:20</t>
    <phoneticPr fontId="1"/>
  </si>
  <si>
    <t>下溝古山
ブレッサ
17:30～19:30
ジャネイロ
19:30～21:30</t>
    <rPh sb="0" eb="4">
      <t>シモミゾコヤマ</t>
    </rPh>
    <phoneticPr fontId="1"/>
  </si>
  <si>
    <t>清澤</t>
    <rPh sb="0" eb="2">
      <t>キヨサワ</t>
    </rPh>
    <phoneticPr fontId="1"/>
  </si>
  <si>
    <t>与瀬グランド
14:30～16:30</t>
    <rPh sb="0" eb="2">
      <t>ヨセ</t>
    </rPh>
    <phoneticPr fontId="1"/>
  </si>
  <si>
    <t>9:40　　　　　　　　　　　　　　　10:20　　　　　　　　　　　　　　　　　　　　　11:00</t>
    <phoneticPr fontId="1"/>
  </si>
  <si>
    <t>※ゆめ、県トレ</t>
    <rPh sb="4" eb="5">
      <t>ケン</t>
    </rPh>
    <phoneticPr fontId="1"/>
  </si>
  <si>
    <t>14:00                               14:40                                15:20</t>
    <phoneticPr fontId="1"/>
  </si>
  <si>
    <r>
      <t xml:space="preserve">vs　小松原ＳＣ　Ｕ-１０
１４：００　キックオフ！
※８人制１５分×６本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7" eb="38">
      <t>ホン</t>
    </rPh>
    <rPh sb="62" eb="63">
      <t>クン</t>
    </rPh>
    <rPh sb="67" eb="68">
      <t>クン</t>
    </rPh>
    <rPh sb="73" eb="74">
      <t>クン</t>
    </rPh>
    <rPh sb="78" eb="79">
      <t>クン</t>
    </rPh>
    <rPh sb="81" eb="83">
      <t>サンカ</t>
    </rPh>
    <phoneticPr fontId="1"/>
  </si>
  <si>
    <r>
      <rPr>
        <sz val="11"/>
        <rFont val="ＭＳ Ｐゴシック"/>
        <family val="3"/>
        <charset val="128"/>
        <scheme val="minor"/>
      </rPr>
      <t xml:space="preserve">vs　伊勢原フォルティシモ
１８：３０キックオフ！
２５分×４本　予定（参加人数による）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４，２００円徴収</t>
    </r>
    <rPh sb="47" eb="49">
      <t>アイテ</t>
    </rPh>
    <rPh sb="52" eb="55">
      <t>セッパンダイ</t>
    </rPh>
    <rPh sb="60" eb="61">
      <t>エン</t>
    </rPh>
    <rPh sb="61" eb="63">
      <t>チョウシュウ</t>
    </rPh>
    <phoneticPr fontId="1"/>
  </si>
  <si>
    <t>マスク着用の上、出来るだけ少人数での参加。　　　　　　　　　　　　　　　　　　　　　　　　　　　　　　　　　　提出物／ 特になし</t>
    <rPh sb="60" eb="61">
      <t>トク</t>
    </rPh>
    <phoneticPr fontId="1"/>
  </si>
  <si>
    <t>※避難訓練・利用禁止</t>
    <rPh sb="1" eb="5">
      <t>ヒナンクンレン</t>
    </rPh>
    <rPh sb="6" eb="10">
      <t>リヨウキンシ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</si>
  <si>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※体験／19歳・大学生・池田功平（いけだこうへい）くん・１回目</t>
    </r>
    <rPh sb="5" eb="7">
      <t>タイケン</t>
    </rPh>
    <rPh sb="10" eb="11">
      <t>サイ</t>
    </rPh>
    <rPh sb="12" eb="15">
      <t>ダイガクセイ</t>
    </rPh>
    <rPh sb="33" eb="35">
      <t>カイメ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</si>
  <si>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※体験／19歳・大学生・池田功平（いけだこうへい）くん・２回目</t>
    </r>
    <rPh sb="5" eb="7">
      <t>タイケン</t>
    </rPh>
    <rPh sb="10" eb="11">
      <t>サイ</t>
    </rPh>
    <rPh sb="12" eb="15">
      <t>ダイガクセイ</t>
    </rPh>
    <rPh sb="33" eb="35">
      <t>カイメ</t>
    </rPh>
    <phoneticPr fontId="1"/>
  </si>
  <si>
    <r>
      <t xml:space="preserve">２・３・４（５）年生
</t>
    </r>
    <r>
      <rPr>
        <b/>
        <sz val="11"/>
        <color rgb="FFFF0000"/>
        <rFont val="ＭＳ Ｐゴシック"/>
        <family val="3"/>
        <charset val="128"/>
        <scheme val="minor"/>
      </rPr>
      <t>※キックトレーニング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</t>
    </r>
    <rPh sb="8" eb="10">
      <t>ネンセイ</t>
    </rPh>
    <phoneticPr fontId="1"/>
  </si>
  <si>
    <t>横浜ＫＩＤＳ
フットサルリーグの
予定次第</t>
    <rPh sb="0" eb="6">
      <t>ヨコハマキッズ</t>
    </rPh>
    <rPh sb="17" eb="19">
      <t>ヨテイ</t>
    </rPh>
    <rPh sb="19" eb="21">
      <t>シダイ</t>
    </rPh>
    <phoneticPr fontId="1"/>
  </si>
  <si>
    <t>今川公園多目的運動広場
（横浜市旭区今川長96－2）
11:00～17:00</t>
    <rPh sb="0" eb="7">
      <t>イマガワコウエンタモクテキ</t>
    </rPh>
    <rPh sb="7" eb="11">
      <t>ウンドウヒロバ</t>
    </rPh>
    <rPh sb="14" eb="22">
      <t>ヨコハマシアサヒクイマガワチョウ</t>
    </rPh>
    <phoneticPr fontId="1"/>
  </si>
  <si>
    <t>１名</t>
    <rPh sb="1" eb="2">
      <t>メイ</t>
    </rPh>
    <phoneticPr fontId="1"/>
  </si>
  <si>
    <r>
      <t xml:space="preserve">３・４（・５）年生　U-1０
</t>
    </r>
    <r>
      <rPr>
        <b/>
        <sz val="11"/>
        <color rgb="FFFF0000"/>
        <rFont val="ＭＳ Ｐゴシック"/>
        <family val="3"/>
        <charset val="128"/>
        <scheme val="minor"/>
      </rPr>
      <t>※横浜ＫＩＤＳフットサルリーグ
入場は、１２：００　厳守</t>
    </r>
    <rPh sb="7" eb="9">
      <t>ネンセイ</t>
    </rPh>
    <rPh sb="16" eb="22">
      <t>ヨコハマキッズ</t>
    </rPh>
    <rPh sb="31" eb="33">
      <t>ニュウジョウ</t>
    </rPh>
    <rPh sb="41" eb="43">
      <t>ゲンシュ</t>
    </rPh>
    <phoneticPr fontId="1"/>
  </si>
  <si>
    <r>
      <t xml:space="preserve">12:30
13:30
14:00
</t>
    </r>
    <r>
      <rPr>
        <b/>
        <sz val="11"/>
        <color rgb="FFFF0000"/>
        <rFont val="ＭＳ Ｐゴシック"/>
        <family val="3"/>
        <charset val="128"/>
        <scheme val="minor"/>
      </rPr>
      <t>14:30</t>
    </r>
    <phoneticPr fontId="1"/>
  </si>
  <si>
    <t>※会場駐車場利用禁止
（近隣のコインパーキング等へお願いします）
※入場は12:00以降厳守
12:30～TRM　vs　横浜KIDS
13:30～TRM　vs　Yokohama FC川井
14:00～TRM　vs　横浜KIDS
【第６節】
14:30～　vs　ＷＳＣ
（前半審判）
※５人制フットサル　12-1-12
※ＯＡ枠で５年生からやまちゃん、まするい君ご参加ください</t>
    <rPh sb="34" eb="36">
      <t>ニュウジョウ</t>
    </rPh>
    <rPh sb="42" eb="44">
      <t>イコウ</t>
    </rPh>
    <rPh sb="44" eb="46">
      <t>ゲンシュ</t>
    </rPh>
    <rPh sb="61" eb="67">
      <t>ヨコハマキッズ</t>
    </rPh>
    <rPh sb="92" eb="94">
      <t>カワイ</t>
    </rPh>
    <rPh sb="108" eb="114">
      <t>ヨコハマキッズ</t>
    </rPh>
    <rPh sb="137" eb="139">
      <t>ゼンハン</t>
    </rPh>
    <rPh sb="139" eb="141">
      <t>シンパン</t>
    </rPh>
    <phoneticPr fontId="1"/>
  </si>
  <si>
    <t>練習</t>
    <rPh sb="0" eb="2">
      <t>レンシュウ</t>
    </rPh>
    <phoneticPr fontId="1"/>
  </si>
  <si>
    <r>
      <t xml:space="preserve">５・６年生
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3" eb="5">
      <t>ネンセイ</t>
    </rPh>
    <rPh sb="7" eb="9">
      <t>レンシュウ</t>
    </rPh>
    <phoneticPr fontId="1"/>
  </si>
  <si>
    <r>
      <t xml:space="preserve">vs　PPLSC　Ｕ-１０
１５：００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7" eb="38">
      <t>ホン</t>
    </rPh>
    <rPh sb="62" eb="63">
      <t>クン</t>
    </rPh>
    <rPh sb="67" eb="68">
      <t>クン</t>
    </rPh>
    <rPh sb="73" eb="74">
      <t>クン</t>
    </rPh>
    <rPh sb="78" eb="79">
      <t>クン</t>
    </rPh>
    <rPh sb="81" eb="83">
      <t>サンカ</t>
    </rPh>
    <phoneticPr fontId="1"/>
  </si>
  <si>
    <r>
      <t>ジュニア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※体験／　※体験／１年生・荒川祐（アラカワタスク）くん・１回目</t>
    </r>
    <rPh sb="6" eb="8">
      <t>タイケン</t>
    </rPh>
    <phoneticPr fontId="1"/>
  </si>
  <si>
    <t>中野公園人工芝</t>
    <phoneticPr fontId="1"/>
  </si>
  <si>
    <t>清澤</t>
    <rPh sb="0" eb="2">
      <t>キヨサワ</t>
    </rPh>
    <phoneticPr fontId="1"/>
  </si>
  <si>
    <t>木下</t>
    <rPh sb="0" eb="2">
      <t>キノシタ</t>
    </rPh>
    <phoneticPr fontId="1"/>
  </si>
  <si>
    <t>【第３節】vs　Amistad FC
１１:１０キックオフ！
※４０－１０－２０
※各自健康管理チェック表持参
（忘れたら出場出来ません）
※G折半代１，２００円
※審判代６，５００円
※公式球　２球</t>
    <rPh sb="1" eb="2">
      <t>ダイ</t>
    </rPh>
    <rPh sb="3" eb="4">
      <t>セツ</t>
    </rPh>
    <phoneticPr fontId="1"/>
  </si>
  <si>
    <r>
      <t>トップ　</t>
    </r>
    <r>
      <rPr>
        <b/>
        <sz val="11"/>
        <color rgb="FFFF0000"/>
        <rFont val="ＭＳ Ｐゴシック"/>
        <family val="3"/>
        <charset val="128"/>
        <scheme val="minor"/>
      </rPr>
      <t>県３部リーグ
Ｋブロック　第３節</t>
    </r>
    <rPh sb="4" eb="5">
      <t>ケン</t>
    </rPh>
    <rPh sb="6" eb="7">
      <t>ブ</t>
    </rPh>
    <rPh sb="17" eb="18">
      <t>ダイ</t>
    </rPh>
    <rPh sb="19" eb="20">
      <t>セツ</t>
    </rPh>
    <phoneticPr fontId="1"/>
  </si>
  <si>
    <t>かもめパーク</t>
    <phoneticPr fontId="1"/>
  </si>
  <si>
    <r>
      <t>トップ　</t>
    </r>
    <r>
      <rPr>
        <b/>
        <sz val="11"/>
        <color rgb="FFFF0000"/>
        <rFont val="ＭＳ Ｐゴシック"/>
        <family val="3"/>
        <charset val="128"/>
        <scheme val="minor"/>
      </rPr>
      <t>県３部リーグ
Ｋブロック　第４節</t>
    </r>
    <rPh sb="4" eb="5">
      <t>ケン</t>
    </rPh>
    <rPh sb="6" eb="7">
      <t>ブ</t>
    </rPh>
    <rPh sb="17" eb="18">
      <t>ダイ</t>
    </rPh>
    <rPh sb="19" eb="20">
      <t>セツ</t>
    </rPh>
    <phoneticPr fontId="1"/>
  </si>
  <si>
    <t>14:30
15:10
15:50</t>
    <phoneticPr fontId="1"/>
  </si>
  <si>
    <r>
      <t>２・３・４年生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5" eb="7">
      <t>ネンセイ</t>
    </rPh>
    <rPh sb="31" eb="33">
      <t>レンシュウ</t>
    </rPh>
    <phoneticPr fontId="1"/>
  </si>
  <si>
    <r>
      <t>（４）５・６年生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6" eb="8">
      <t>ネンセイ</t>
    </rPh>
    <rPh sb="28" eb="30">
      <t>レンシュウ</t>
    </rPh>
    <phoneticPr fontId="1"/>
  </si>
  <si>
    <r>
      <t>ジュニア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※体験／　※体験／１年生・荒川祐（アラカワタスク）くん・１回目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※４～６年生は、フィールドテスト</t>
    </r>
    <rPh sb="41" eb="43">
      <t>ネンセイ</t>
    </rPh>
    <phoneticPr fontId="1"/>
  </si>
  <si>
    <r>
      <t xml:space="preserve">（４）５・６年生
</t>
    </r>
    <r>
      <rPr>
        <b/>
        <sz val="11"/>
        <color rgb="FFFF0000"/>
        <rFont val="ＭＳ Ｐゴシック"/>
        <family val="3"/>
        <charset val="128"/>
        <scheme val="minor"/>
      </rPr>
      <t>※U-12市リーグ⑤</t>
    </r>
    <rPh sb="6" eb="8">
      <t>ネンセイ</t>
    </rPh>
    <rPh sb="14" eb="15">
      <t>シ</t>
    </rPh>
    <phoneticPr fontId="1"/>
  </si>
  <si>
    <r>
      <t xml:space="preserve">vs　八王子七小ＳＣ　Ｕ-１０
１５：００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" eb="8">
      <t>ハチオウジナナショウ</t>
    </rPh>
    <rPh sb="39" eb="40">
      <t>ホン</t>
    </rPh>
    <rPh sb="64" eb="65">
      <t>クン</t>
    </rPh>
    <rPh sb="69" eb="70">
      <t>クン</t>
    </rPh>
    <rPh sb="75" eb="76">
      <t>クン</t>
    </rPh>
    <rPh sb="80" eb="81">
      <t>クン</t>
    </rPh>
    <rPh sb="83" eb="85">
      <t>サンカ</t>
    </rPh>
    <phoneticPr fontId="1"/>
  </si>
  <si>
    <t>清澤</t>
    <rPh sb="0" eb="2">
      <t>キヨサワ</t>
    </rPh>
    <phoneticPr fontId="1"/>
  </si>
  <si>
    <t>１名</t>
    <rPh sb="1" eb="2">
      <t>メイ</t>
    </rPh>
    <phoneticPr fontId="1"/>
  </si>
  <si>
    <r>
      <t xml:space="preserve">vs　しらゆりシーガルス　Ｕ-１０（伊勢原市）
１４：３０　キックオフ！
※８人制１５分×６本
※審判１人制
※保護者駐車５台まで（奥に詰めて駐車してください）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phoneticPr fontId="1"/>
  </si>
  <si>
    <r>
      <t>（４）５・６年生　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※アウェイ練習試合</t>
    </r>
    <rPh sb="6" eb="8">
      <t>ネンセイ</t>
    </rPh>
    <rPh sb="36" eb="40">
      <t>レンシュウジアイ</t>
    </rPh>
    <phoneticPr fontId="1"/>
  </si>
  <si>
    <r>
      <t xml:space="preserve">上溝小学校
</t>
    </r>
    <r>
      <rPr>
        <b/>
        <sz val="11"/>
        <color rgb="FFFF0000"/>
        <rFont val="ＭＳ Ｐゴシック"/>
        <family val="3"/>
        <charset val="128"/>
        <scheme val="minor"/>
      </rPr>
      <t>（午前中）</t>
    </r>
    <rPh sb="0" eb="5">
      <t>カミミゾショウガッコウ</t>
    </rPh>
    <rPh sb="7" eb="10">
      <t>ゴゼンチュウ</t>
    </rPh>
    <phoneticPr fontId="1"/>
  </si>
  <si>
    <t>（４）５・６年生　JFAU-12リーグ
第６節　＆　７節</t>
    <rPh sb="6" eb="8">
      <t>ネンセイ</t>
    </rPh>
    <rPh sb="20" eb="21">
      <t>ダイ</t>
    </rPh>
    <rPh sb="22" eb="23">
      <t>セツ</t>
    </rPh>
    <rPh sb="27" eb="28">
      <t>セツ</t>
    </rPh>
    <phoneticPr fontId="1"/>
  </si>
  <si>
    <t>9:40Ａ
11:00Ｂ</t>
    <phoneticPr fontId="1"/>
  </si>
  <si>
    <t>下溝古山スポーツ広場</t>
    <rPh sb="0" eb="4">
      <t>シモミゾコヤマ</t>
    </rPh>
    <rPh sb="8" eb="10">
      <t>ヒロバ</t>
    </rPh>
    <phoneticPr fontId="1"/>
  </si>
  <si>
    <r>
      <t xml:space="preserve">第６節／９：４０～　鳶尾Ｊｒ（厚木）
第７節／１１：００～　LFC依知（厚木）
※８人制１５分ハーフ
※審判３人制
9:00～副審２名、10:20～主審１名
※保護者駐車　２台まで（ブレッサ駐車証掲示）
</t>
    </r>
    <r>
      <rPr>
        <b/>
        <sz val="11"/>
        <color rgb="FFFF0000"/>
        <rFont val="ＭＳ Ｐゴシック"/>
        <family val="3"/>
        <charset val="128"/>
        <scheme val="minor"/>
      </rPr>
      <t>※４年生からるか君ご参加ください</t>
    </r>
    <rPh sb="10" eb="12">
      <t>トビオ</t>
    </rPh>
    <rPh sb="15" eb="17">
      <t>アツギ</t>
    </rPh>
    <rPh sb="33" eb="35">
      <t>エチ</t>
    </rPh>
    <rPh sb="36" eb="38">
      <t>アツギ</t>
    </rPh>
    <rPh sb="64" eb="65">
      <t>フク</t>
    </rPh>
    <rPh sb="75" eb="77">
      <t>シュシン</t>
    </rPh>
    <rPh sb="96" eb="98">
      <t>チュウシャ</t>
    </rPh>
    <rPh sb="98" eb="99">
      <t>ショウ</t>
    </rPh>
    <rPh sb="99" eb="101">
      <t>ケイジ</t>
    </rPh>
    <phoneticPr fontId="1"/>
  </si>
  <si>
    <t>参加不可を
打診中</t>
    <rPh sb="0" eb="4">
      <t>サンカフカ</t>
    </rPh>
    <rPh sb="6" eb="9">
      <t>ダシンチュウ</t>
    </rPh>
    <phoneticPr fontId="1"/>
  </si>
  <si>
    <r>
      <t>ジュニア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※体験／　※体験／１年生・荒川祐（アラカワタスク）くん・２回目</t>
    </r>
    <phoneticPr fontId="1"/>
  </si>
  <si>
    <r>
      <t>日　　</t>
    </r>
    <r>
      <rPr>
        <b/>
        <sz val="11"/>
        <color rgb="FFFF0000"/>
        <rFont val="ＭＳ Ｐゴシック"/>
        <family val="3"/>
        <charset val="128"/>
        <scheme val="minor"/>
      </rPr>
      <t>成人の日</t>
    </r>
    <rPh sb="0" eb="1">
      <t>ニチ</t>
    </rPh>
    <rPh sb="3" eb="5">
      <t>セイジン</t>
    </rPh>
    <rPh sb="6" eb="7">
      <t>ヒ</t>
    </rPh>
    <phoneticPr fontId="1"/>
  </si>
  <si>
    <t>湘南小学校
ブレッサ
12:00～17:00</t>
    <rPh sb="0" eb="2">
      <t>ショウナン</t>
    </rPh>
    <rPh sb="2" eb="5">
      <t>ショウガッコウ</t>
    </rPh>
    <phoneticPr fontId="1"/>
  </si>
  <si>
    <r>
      <t xml:space="preserve">vs　ＦＣレガーレ(座間)　Ｕ-１２
１０：３０　キックオフ！
※８人制１５分ハーフ×５本
※審判１人制
※保護者駐車　制限なし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45" eb="46">
      <t>ホン</t>
    </rPh>
    <rPh sb="61" eb="63">
      <t>セイゲン</t>
    </rPh>
    <rPh sb="69" eb="70">
      <t>クン</t>
    </rPh>
    <rPh sb="71" eb="73">
      <t>サンカ</t>
    </rPh>
    <phoneticPr fontId="1"/>
  </si>
  <si>
    <r>
      <t xml:space="preserve">vs　FCみたか04　Ｕ-１２
１５：００　キックオフ！
※８人制１５分ハーフ×５本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rPh sb="42" eb="43">
      <t>ホン</t>
    </rPh>
    <rPh sb="65" eb="66">
      <t>クン</t>
    </rPh>
    <rPh sb="67" eb="69">
      <t>サンカ</t>
    </rPh>
    <phoneticPr fontId="1"/>
  </si>
  <si>
    <r>
      <t xml:space="preserve">清澤
</t>
    </r>
    <r>
      <rPr>
        <b/>
        <sz val="11"/>
        <color rgb="FFFF0000"/>
        <rFont val="ＭＳ Ｐゴシック"/>
        <family val="3"/>
        <charset val="128"/>
        <scheme val="minor"/>
      </rPr>
      <t>※清澤16:00移動</t>
    </r>
    <rPh sb="0" eb="2">
      <t>キヨサワ</t>
    </rPh>
    <rPh sb="4" eb="6">
      <t>キヨサワ</t>
    </rPh>
    <rPh sb="11" eb="13">
      <t>イドウ</t>
    </rPh>
    <phoneticPr fontId="1"/>
  </si>
  <si>
    <t>9:00
10:30
12:00</t>
    <phoneticPr fontId="1"/>
  </si>
  <si>
    <r>
      <t xml:space="preserve">清澤
</t>
    </r>
    <r>
      <rPr>
        <b/>
        <sz val="11"/>
        <color rgb="FFFF0000"/>
        <rFont val="ＭＳ Ｐゴシック"/>
        <family val="3"/>
        <charset val="128"/>
        <scheme val="minor"/>
      </rPr>
      <t>※11:00に移動</t>
    </r>
    <rPh sb="0" eb="2">
      <t>キヨサワ</t>
    </rPh>
    <rPh sb="10" eb="12">
      <t>イドウ</t>
    </rPh>
    <phoneticPr fontId="1"/>
  </si>
  <si>
    <t>戸吹スポーツ公園</t>
    <rPh sb="0" eb="2">
      <t>トブキ</t>
    </rPh>
    <rPh sb="6" eb="8">
      <t>コウエン</t>
    </rPh>
    <phoneticPr fontId="1"/>
  </si>
  <si>
    <r>
      <t>vs　八王子ＦＣ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代４</t>
    </r>
    <r>
      <rPr>
        <b/>
        <sz val="11"/>
        <color rgb="FFFF0000"/>
        <rFont val="ＭＳ Ｐゴシック"/>
        <family val="2"/>
        <charset val="128"/>
        <scheme val="minor"/>
      </rPr>
      <t>,０００円</t>
    </r>
    <rPh sb="3" eb="6">
      <t>ハチオウジ</t>
    </rPh>
    <rPh sb="55" eb="56">
      <t>ダイ</t>
    </rPh>
    <rPh sb="61" eb="62">
      <t>エン</t>
    </rPh>
    <phoneticPr fontId="1"/>
  </si>
  <si>
    <t>12月8日
キャンセル済み</t>
    <rPh sb="2" eb="3">
      <t>ガツ</t>
    </rPh>
    <rPh sb="4" eb="5">
      <t>ニチ</t>
    </rPh>
    <rPh sb="11" eb="12">
      <t>ズ</t>
    </rPh>
    <phoneticPr fontId="1"/>
  </si>
  <si>
    <r>
      <t xml:space="preserve">マスク着用の上、出来るだけ少人数での参加。
</t>
    </r>
    <r>
      <rPr>
        <b/>
        <sz val="11"/>
        <color rgb="FFFF0000"/>
        <rFont val="ＭＳ Ｐゴシック"/>
        <family val="3"/>
        <charset val="128"/>
        <scheme val="minor"/>
      </rPr>
      <t>提出物／大会優秀選手推薦書本紙１部×学年分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26" eb="35">
      <t>タイカイユウシュウセンシュスイセンショ</t>
    </rPh>
    <rPh sb="35" eb="37">
      <t>ホンシ</t>
    </rPh>
    <rPh sb="38" eb="39">
      <t>ブ</t>
    </rPh>
    <rPh sb="40" eb="42">
      <t>ガクネン</t>
    </rPh>
    <rPh sb="42" eb="43">
      <t>ブン</t>
    </rPh>
    <phoneticPr fontId="1"/>
  </si>
  <si>
    <r>
      <t>日　　</t>
    </r>
    <r>
      <rPr>
        <b/>
        <sz val="11"/>
        <color rgb="FFFF0000"/>
        <rFont val="ＭＳ Ｐゴシック"/>
        <family val="3"/>
        <charset val="128"/>
        <scheme val="minor"/>
      </rPr>
      <t>建国記念の日</t>
    </r>
    <rPh sb="0" eb="1">
      <t>ニチ</t>
    </rPh>
    <rPh sb="3" eb="7">
      <t>ケンコクキネン</t>
    </rPh>
    <rPh sb="8" eb="9">
      <t>ヒ</t>
    </rPh>
    <phoneticPr fontId="1"/>
  </si>
  <si>
    <r>
      <t>日　</t>
    </r>
    <r>
      <rPr>
        <b/>
        <sz val="11"/>
        <color rgb="FFFF0000"/>
        <rFont val="ＭＳ Ｐゴシック"/>
        <family val="3"/>
        <charset val="128"/>
        <scheme val="minor"/>
      </rPr>
      <t>天王誕生日</t>
    </r>
    <r>
      <rPr>
        <sz val="11"/>
        <color theme="1"/>
        <rFont val="ＭＳ Ｐゴシック"/>
        <family val="2"/>
        <charset val="128"/>
        <scheme val="minor"/>
      </rPr>
      <t>　</t>
    </r>
    <rPh sb="0" eb="1">
      <t>ニチ</t>
    </rPh>
    <rPh sb="2" eb="7">
      <t>テンノウタンジョウビ</t>
    </rPh>
    <phoneticPr fontId="1"/>
  </si>
  <si>
    <t>令和３年度少年サッカーリーグ表彰式
及び少年サッカー集い</t>
    <rPh sb="0" eb="2">
      <t>レイワ</t>
    </rPh>
    <rPh sb="3" eb="5">
      <t>ネンド</t>
    </rPh>
    <rPh sb="5" eb="7">
      <t>ショウネン</t>
    </rPh>
    <rPh sb="14" eb="17">
      <t>ヒョウショウシキ</t>
    </rPh>
    <rPh sb="18" eb="19">
      <t>オヨ</t>
    </rPh>
    <rPh sb="20" eb="22">
      <t>ショウネン</t>
    </rPh>
    <rPh sb="26" eb="27">
      <t>ツド</t>
    </rPh>
    <phoneticPr fontId="1"/>
  </si>
  <si>
    <t>けやき会館
５階
大樹の間</t>
    <rPh sb="3" eb="5">
      <t>カイカン</t>
    </rPh>
    <rPh sb="7" eb="8">
      <t>カイ</t>
    </rPh>
    <rPh sb="9" eb="11">
      <t>タイジュ</t>
    </rPh>
    <rPh sb="12" eb="13">
      <t>マ</t>
    </rPh>
    <phoneticPr fontId="1"/>
  </si>
  <si>
    <r>
      <t xml:space="preserve">２・３・４（５）年生　
</t>
    </r>
    <r>
      <rPr>
        <b/>
        <sz val="11"/>
        <color rgb="FFFF0000"/>
        <rFont val="ＭＳ Ｐゴシック"/>
        <family val="3"/>
        <charset val="128"/>
        <scheme val="minor"/>
      </rPr>
      <t>日産CUP争奪第48回神奈川県少年サッカー選手権</t>
    </r>
    <rPh sb="8" eb="10">
      <t>ネンセイ</t>
    </rPh>
    <rPh sb="12" eb="14">
      <t>ニッサン</t>
    </rPh>
    <rPh sb="17" eb="19">
      <t>ソウダツ</t>
    </rPh>
    <rPh sb="19" eb="20">
      <t>ダイ</t>
    </rPh>
    <rPh sb="22" eb="23">
      <t>カイ</t>
    </rPh>
    <rPh sb="23" eb="29">
      <t>カナガワケンショウネン</t>
    </rPh>
    <rPh sb="33" eb="36">
      <t>センシュケン</t>
    </rPh>
    <phoneticPr fontId="1"/>
  </si>
  <si>
    <t>なでしこ広場
〒257-0005 神奈川県秦野市上大槻190</t>
    <rPh sb="4" eb="6">
      <t>ヒロバ</t>
    </rPh>
    <phoneticPr fontId="1"/>
  </si>
  <si>
    <t>11:00
12:40</t>
    <phoneticPr fontId="1"/>
  </si>
  <si>
    <t>遠藤さん
ジュニ</t>
    <rPh sb="0" eb="2">
      <t>エンドウ</t>
    </rPh>
    <phoneticPr fontId="1"/>
  </si>
  <si>
    <t>10:10
11:50</t>
    <phoneticPr fontId="1"/>
  </si>
  <si>
    <r>
      <t xml:space="preserve">vs　SKＪ　ＦＣ　Ｕ-１２
１１：００　キックオフ！
※８人制２０分ハーフ
※審判３人制／自分たちの次の試合（勝・副審１名、負・主審＋副審１名）
勝てば
１２：４０～２回戦　vs　石川ＳＣ
※保護者駐車２台まで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
※２回戦勝ち・１６日へ進出</t>
    </r>
    <rPh sb="57" eb="58">
      <t>カ</t>
    </rPh>
    <rPh sb="59" eb="61">
      <t>フクシン</t>
    </rPh>
    <rPh sb="62" eb="63">
      <t>メイ</t>
    </rPh>
    <rPh sb="64" eb="65">
      <t>マ</t>
    </rPh>
    <rPh sb="66" eb="68">
      <t>シュシン</t>
    </rPh>
    <rPh sb="69" eb="71">
      <t>フクシン</t>
    </rPh>
    <rPh sb="72" eb="73">
      <t>メイ</t>
    </rPh>
    <rPh sb="75" eb="76">
      <t>カ</t>
    </rPh>
    <phoneticPr fontId="1"/>
  </si>
  <si>
    <t>お休み</t>
    <rPh sb="1" eb="2">
      <t>ヤス</t>
    </rPh>
    <phoneticPr fontId="1"/>
  </si>
  <si>
    <r>
      <t xml:space="preserve">vs　上溝ＦＣ　Ｕ-１１
９：００　キックオフ！
（１０：３０、１２：００）
※８人制２０分ハーフ＋１５分ハーフ＋２０分１本
※審判１人制
※保護者駐車　２台　まで
</t>
    </r>
    <r>
      <rPr>
        <b/>
        <sz val="11"/>
        <color rgb="FFFF0000"/>
        <rFont val="ＭＳ Ｐゴシック"/>
        <family val="3"/>
        <charset val="128"/>
        <scheme val="minor"/>
      </rPr>
      <t>※るか君ご参加ください</t>
    </r>
    <phoneticPr fontId="1"/>
  </si>
  <si>
    <t>※要確保
or
鵜野森中短縮</t>
    <rPh sb="1" eb="4">
      <t>ヨウカクホ</t>
    </rPh>
    <rPh sb="8" eb="12">
      <t>ウノモリチュウ</t>
    </rPh>
    <rPh sb="12" eb="14">
      <t>タンシュク</t>
    </rPh>
    <phoneticPr fontId="1"/>
  </si>
  <si>
    <r>
      <t>※ブレッサ相模原ジュニア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（清澤→来週日月水金のコイン）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</si>
  <si>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r>
      <t>※ブレッサ相模原ジュヴェニウ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（清澤→来週日月水金のコイン）</t>
    </r>
    <rPh sb="5" eb="8">
      <t>サガミハラ</t>
    </rPh>
    <rPh sb="54" eb="56">
      <t>タントウ</t>
    </rPh>
    <rPh sb="58" eb="60">
      <t>キヨサワ</t>
    </rPh>
    <rPh sb="97" eb="99">
      <t>キヨサワ</t>
    </rPh>
    <phoneticPr fontId="1"/>
  </si>
  <si>
    <t>※ブレッサ相模原マミーズ　　　　　　　　　　　　　　　　　　　　　　　　　　　　　　　　　　　　　コイン担当／　清澤</t>
    <rPh sb="5" eb="8">
      <t>サガミハラ</t>
    </rPh>
    <rPh sb="52" eb="54">
      <t>タントウ</t>
    </rPh>
    <rPh sb="56" eb="58">
      <t>キヨサワ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</si>
  <si>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※体験／　３年・神前航平（カンザキコウヘイ）くん・１回目</t>
    </r>
    <rPh sb="6" eb="8">
      <t>タイケン</t>
    </rPh>
    <rPh sb="11" eb="12">
      <t>ネン</t>
    </rPh>
    <rPh sb="31" eb="33">
      <t>カイメ</t>
    </rPh>
    <phoneticPr fontId="1"/>
  </si>
  <si>
    <r>
      <t xml:space="preserve">【第４節】vs　東芝FCイーグルス
２０:１０キックオフ！
※４０－１０－２０
※各自健康管理チェック表持参
（忘れたら出場出来ません）
</t>
    </r>
    <r>
      <rPr>
        <b/>
        <sz val="11"/>
        <color rgb="FFFF0000"/>
        <rFont val="ＭＳ Ｐゴシック"/>
        <family val="3"/>
        <charset val="128"/>
        <scheme val="minor"/>
      </rPr>
      <t>※G折半代２２，０００円
※審判代６，５００円
※公式球　２球</t>
    </r>
    <rPh sb="1" eb="2">
      <t>ダイ</t>
    </rPh>
    <rPh sb="3" eb="4">
      <t>セツ</t>
    </rPh>
    <phoneticPr fontId="1"/>
  </si>
  <si>
    <t>ダウポンチウェア代金</t>
    <rPh sb="8" eb="10">
      <t>ダイキン</t>
    </rPh>
    <phoneticPr fontId="1"/>
  </si>
  <si>
    <t>U-11　大根ラディッシュミニ招待大会</t>
    <rPh sb="5" eb="7">
      <t>ダイコン</t>
    </rPh>
    <rPh sb="15" eb="19">
      <t>ショウタイタイカイ</t>
    </rPh>
    <phoneticPr fontId="1"/>
  </si>
  <si>
    <t>なでしこ広場
（秦野市）</t>
    <rPh sb="4" eb="6">
      <t>ヒロバ</t>
    </rPh>
    <rPh sb="8" eb="11">
      <t>ハダノシ</t>
    </rPh>
    <phoneticPr fontId="1"/>
  </si>
  <si>
    <t>与瀬グランド</t>
    <rPh sb="0" eb="2">
      <t>ヨセ</t>
    </rPh>
    <phoneticPr fontId="1"/>
  </si>
  <si>
    <r>
      <t>（４）５・６年生　U-11ＴＲＭ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6" eb="8">
      <t>ネンセイ</t>
    </rPh>
    <rPh sb="39" eb="43">
      <t>レンシュウジアイ</t>
    </rPh>
    <phoneticPr fontId="1"/>
  </si>
  <si>
    <r>
      <t>２・３・４（５）年生　U-10ＴＲＭ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8" eb="10">
      <t>ネンセイ</t>
    </rPh>
    <rPh sb="45" eb="49">
      <t>レンシュウジアイ</t>
    </rPh>
    <phoneticPr fontId="1"/>
  </si>
  <si>
    <r>
      <t xml:space="preserve">vs　（調整中）　Ｕ-１１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" eb="7">
      <t>チョウセイチュウ</t>
    </rPh>
    <rPh sb="40" eb="41">
      <t>ホン</t>
    </rPh>
    <rPh sb="62" eb="64">
      <t>ネンセイ</t>
    </rPh>
    <rPh sb="68" eb="69">
      <t>クン</t>
    </rPh>
    <rPh sb="70" eb="72">
      <t>サンカ</t>
    </rPh>
    <phoneticPr fontId="1"/>
  </si>
  <si>
    <t>湘南小学校</t>
    <rPh sb="0" eb="5">
      <t>ショウナンショウガッコウ</t>
    </rPh>
    <phoneticPr fontId="1"/>
  </si>
  <si>
    <t>上溝南中学校
18:30～21:30</t>
    <rPh sb="0" eb="4">
      <t>カミミゾミナミチュウ</t>
    </rPh>
    <rPh sb="4" eb="6">
      <t>ガッコウ</t>
    </rPh>
    <phoneticPr fontId="1"/>
  </si>
  <si>
    <t>下溝古山スポーツ広場
ブレッサ
17:30～19:30
メニーノ
19:30～21:30</t>
    <rPh sb="0" eb="4">
      <t>シモミゾコヤマ</t>
    </rPh>
    <rPh sb="8" eb="10">
      <t>ヒロバ</t>
    </rPh>
    <phoneticPr fontId="1"/>
  </si>
  <si>
    <t>清澤</t>
    <rPh sb="0" eb="2">
      <t>キヨサワ</t>
    </rPh>
    <phoneticPr fontId="1"/>
  </si>
  <si>
    <t>鵜野森中学校
18:30～21:30</t>
    <rPh sb="0" eb="6">
      <t>ウノモリチュウガッコウ</t>
    </rPh>
    <phoneticPr fontId="1"/>
  </si>
  <si>
    <t>週末スケジュール調整表（３月）</t>
    <rPh sb="0" eb="2">
      <t>シュウマツ</t>
    </rPh>
    <rPh sb="8" eb="10">
      <t>チョウセイ</t>
    </rPh>
    <rPh sb="10" eb="11">
      <t>ヒョウ</t>
    </rPh>
    <rPh sb="13" eb="14">
      <t>ガツ</t>
    </rPh>
    <phoneticPr fontId="1"/>
  </si>
  <si>
    <t>第１３回少年委員会</t>
    <rPh sb="0" eb="1">
      <t>ダイ</t>
    </rPh>
    <rPh sb="3" eb="4">
      <t>カイ</t>
    </rPh>
    <rPh sb="4" eb="6">
      <t>ショウネン</t>
    </rPh>
    <rPh sb="6" eb="9">
      <t>イインカイ</t>
    </rPh>
    <phoneticPr fontId="1"/>
  </si>
  <si>
    <r>
      <t>日　</t>
    </r>
    <r>
      <rPr>
        <b/>
        <sz val="11"/>
        <color rgb="FFFF0000"/>
        <rFont val="ＭＳ Ｐゴシック"/>
        <family val="3"/>
        <charset val="128"/>
        <scheme val="minor"/>
      </rPr>
      <t>春分の日</t>
    </r>
    <rPh sb="0" eb="1">
      <t>ニチ</t>
    </rPh>
    <rPh sb="2" eb="4">
      <t>シュンブン</t>
    </rPh>
    <rPh sb="5" eb="6">
      <t>ヒ</t>
    </rPh>
    <phoneticPr fontId="1"/>
  </si>
  <si>
    <r>
      <t xml:space="preserve">vs　（調整中）
１９：００キックオフ！
※３０分×３本
</t>
    </r>
    <r>
      <rPr>
        <b/>
        <sz val="11"/>
        <color rgb="FFFF0000"/>
        <rFont val="ＭＳ Ｐゴシック"/>
        <family val="3"/>
        <charset val="128"/>
        <scheme val="minor"/>
      </rPr>
      <t>※相手からG折半代４，２００円徴収</t>
    </r>
    <phoneticPr fontId="1"/>
  </si>
  <si>
    <r>
      <t>（４）５・６年生　U-12ＴＲＭ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※ホーム練習試合</t>
    </r>
    <rPh sb="6" eb="8">
      <t>ネンセイ</t>
    </rPh>
    <rPh sb="39" eb="43">
      <t>レンシュウジアイ</t>
    </rPh>
    <phoneticPr fontId="1"/>
  </si>
  <si>
    <r>
      <t>ジュニア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※体験／　※体験／１年生・荒川祐（アラカワタスク）くん・３回目、３年・渡邊莉人（わたなべりと）くん・２回目
※フィールドテスト</t>
    </r>
    <rPh sb="38" eb="39">
      <t>ネン</t>
    </rPh>
    <rPh sb="40" eb="42">
      <t>ワタナベ</t>
    </rPh>
    <rPh sb="42" eb="43">
      <t>リ</t>
    </rPh>
    <rPh sb="43" eb="44">
      <t>ニン</t>
    </rPh>
    <rPh sb="56" eb="58">
      <t>カイメ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</si>
  <si>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　２３歳・小宮山慶成くん（２回目</t>
    </r>
    <r>
      <rPr>
        <sz val="11"/>
        <color theme="1"/>
        <rFont val="ＭＳ Ｐゴシック"/>
        <family val="2"/>
        <charset val="128"/>
        <scheme val="minor"/>
      </rPr>
      <t>）</t>
    </r>
    <rPh sb="5" eb="7">
      <t>タイケン</t>
    </rPh>
    <rPh sb="11" eb="12">
      <t>サイ</t>
    </rPh>
    <rPh sb="13" eb="16">
      <t>コミヤマ</t>
    </rPh>
    <rPh sb="16" eb="17">
      <t>ケイ</t>
    </rPh>
    <rPh sb="17" eb="18">
      <t>セイ</t>
    </rPh>
    <rPh sb="22" eb="24">
      <t>カイメ</t>
    </rPh>
    <phoneticPr fontId="1"/>
  </si>
  <si>
    <r>
      <t xml:space="preserve">vs　さぎぬまＳＣ　Ｕ-１０
１４：３０　キックオフ！
※８人制１５分ハーフ×６本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41" eb="42">
      <t>ホン</t>
    </rPh>
    <phoneticPr fontId="1"/>
  </si>
  <si>
    <t>遠藤さん？
てっせい君？</t>
    <rPh sb="0" eb="2">
      <t>エンドウ</t>
    </rPh>
    <rPh sb="10" eb="11">
      <t>クン</t>
    </rPh>
    <phoneticPr fontId="1"/>
  </si>
  <si>
    <r>
      <t xml:space="preserve">vs　（調整中）　Ｕ-１０
１３：００　キックオフ！
※８人制１５分×６本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4" eb="7">
      <t>チョウセイチュウ</t>
    </rPh>
    <rPh sb="37" eb="38">
      <t>ホン</t>
    </rPh>
    <rPh sb="62" eb="63">
      <t>クン</t>
    </rPh>
    <rPh sb="67" eb="68">
      <t>クン</t>
    </rPh>
    <rPh sb="73" eb="74">
      <t>クン</t>
    </rPh>
    <rPh sb="78" eb="79">
      <t>クン</t>
    </rPh>
    <rPh sb="81" eb="83">
      <t>サンカ</t>
    </rPh>
    <phoneticPr fontId="1"/>
  </si>
  <si>
    <r>
      <t xml:space="preserve">vs　（調整中）　Ｕ-１０
１３：００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4" eb="7">
      <t>チョウセイチュウ</t>
    </rPh>
    <rPh sb="37" eb="38">
      <t>ホン</t>
    </rPh>
    <rPh sb="62" eb="63">
      <t>クン</t>
    </rPh>
    <rPh sb="67" eb="68">
      <t>クン</t>
    </rPh>
    <rPh sb="73" eb="74">
      <t>クン</t>
    </rPh>
    <rPh sb="78" eb="79">
      <t>クン</t>
    </rPh>
    <rPh sb="81" eb="83">
      <t>サンカ</t>
    </rPh>
    <phoneticPr fontId="1"/>
  </si>
  <si>
    <r>
      <t>ジュニア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※体験／　※体験／３年・渡邊莉人（わたなべりと）くん・３回目</t>
    </r>
    <rPh sb="15" eb="16">
      <t>ネン</t>
    </rPh>
    <rPh sb="17" eb="19">
      <t>ワタナベ</t>
    </rPh>
    <rPh sb="19" eb="20">
      <t>リ</t>
    </rPh>
    <rPh sb="20" eb="21">
      <t>ニン</t>
    </rPh>
    <rPh sb="33" eb="35">
      <t>カイメ</t>
    </rPh>
    <phoneticPr fontId="1"/>
  </si>
  <si>
    <t>使用しない</t>
    <rPh sb="0" eb="2">
      <t>シヨウ</t>
    </rPh>
    <phoneticPr fontId="1"/>
  </si>
  <si>
    <t>10:10
12:10
13:30
14:50</t>
    <phoneticPr fontId="1"/>
  </si>
  <si>
    <r>
      <t xml:space="preserve">10:10～　vs　GEO-X（大和市）
12:10～　vs　VIENT（横浜市）
13:30～　vs　カラーズ（小田原市）
14:50～　vs　大根ラディッシュ（秦野市）
※８人制１５分ハーフ×４試合
※審判は相互審判
※保護者駐車３台まで
</t>
    </r>
    <r>
      <rPr>
        <b/>
        <sz val="11"/>
        <color rgb="FFFF0000"/>
        <rFont val="ＭＳ Ｐゴシック"/>
        <family val="3"/>
        <charset val="128"/>
        <scheme val="minor"/>
      </rPr>
      <t>※会場内は禁煙区域のため、喫煙は禁止
※参加費5,000円</t>
    </r>
    <rPh sb="16" eb="19">
      <t>ヤマトシ</t>
    </rPh>
    <rPh sb="37" eb="40">
      <t>ヨコハマシ</t>
    </rPh>
    <rPh sb="57" eb="61">
      <t>オダワラシ</t>
    </rPh>
    <rPh sb="73" eb="75">
      <t>ダイコン</t>
    </rPh>
    <rPh sb="82" eb="85">
      <t>ハダノシ</t>
    </rPh>
    <rPh sb="93" eb="94">
      <t>フン</t>
    </rPh>
    <rPh sb="99" eb="101">
      <t>シアイ</t>
    </rPh>
    <rPh sb="103" eb="105">
      <t>シンパン</t>
    </rPh>
    <rPh sb="106" eb="110">
      <t>ソウゴシンパン</t>
    </rPh>
    <rPh sb="112" eb="115">
      <t>ホゴシャ</t>
    </rPh>
    <rPh sb="115" eb="117">
      <t>チュウシャ</t>
    </rPh>
    <rPh sb="118" eb="119">
      <t>ダイ</t>
    </rPh>
    <rPh sb="123" eb="126">
      <t>カイジョウナイ</t>
    </rPh>
    <rPh sb="127" eb="131">
      <t>キンエンクイキ</t>
    </rPh>
    <rPh sb="135" eb="137">
      <t>キツエン</t>
    </rPh>
    <rPh sb="138" eb="140">
      <t>キンシ</t>
    </rPh>
    <rPh sb="142" eb="145">
      <t>サンカヒ</t>
    </rPh>
    <rPh sb="146" eb="151">
      <t>000エン</t>
    </rPh>
    <phoneticPr fontId="1"/>
  </si>
  <si>
    <t>（４）５・６年生　練習</t>
    <rPh sb="6" eb="8">
      <t>ネンセイ</t>
    </rPh>
    <rPh sb="9" eb="11">
      <t>レンシュウ</t>
    </rPh>
    <phoneticPr fontId="1"/>
  </si>
  <si>
    <t>トップ　練習</t>
    <rPh sb="4" eb="6">
      <t>レンシュウ</t>
    </rPh>
    <phoneticPr fontId="1"/>
  </si>
  <si>
    <t>昭和橋
Ｅ面
13:00～17:00</t>
    <rPh sb="0" eb="3">
      <t>ショウワバシ</t>
    </rPh>
    <rPh sb="5" eb="6">
      <t>メン</t>
    </rPh>
    <phoneticPr fontId="1"/>
  </si>
  <si>
    <t>12月28日
キャンセル済み</t>
    <rPh sb="2" eb="3">
      <t>ガツ</t>
    </rPh>
    <rPh sb="5" eb="6">
      <t>ニチ</t>
    </rPh>
    <rPh sb="12" eb="13">
      <t>ズ</t>
    </rPh>
    <phoneticPr fontId="1"/>
  </si>
  <si>
    <r>
      <t>２・３・４（５）年生　U-10ＴＲＭ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※アウェイ練習試合</t>
    </r>
    <rPh sb="8" eb="10">
      <t>ネンセイ</t>
    </rPh>
    <rPh sb="46" eb="50">
      <t>レンシュウジアイ</t>
    </rPh>
    <phoneticPr fontId="1"/>
  </si>
  <si>
    <t>13:20
14:40</t>
    <phoneticPr fontId="1"/>
  </si>
  <si>
    <t>14:00
15:20</t>
    <phoneticPr fontId="1"/>
  </si>
  <si>
    <r>
      <t>５・６年生　U-12ＴＲＭ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※アウェイ練習試合</t>
    </r>
    <rPh sb="3" eb="5">
      <t>ネンセイ</t>
    </rPh>
    <rPh sb="37" eb="41">
      <t>レンシュウジアイ</t>
    </rPh>
    <phoneticPr fontId="1"/>
  </si>
  <si>
    <t>14:00～　パッセＳＣ　Ｕ-１２
15:20～　
※８人制１５分ハーフ×２試合
※審判２人制（14:00～副審、15:20～副審）
※保護者駐車２台まで</t>
    <rPh sb="39" eb="41">
      <t>シアイ</t>
    </rPh>
    <rPh sb="55" eb="57">
      <t>フクシン</t>
    </rPh>
    <rPh sb="64" eb="66">
      <t>フクシン</t>
    </rPh>
    <phoneticPr fontId="1"/>
  </si>
  <si>
    <r>
      <t xml:space="preserve">13:20～　パッセＳＣ　Ｕ-１０
14:40～　ゼウス　Ｕ-１０
※８人制１５分ハーフ×２試合
※審判２人制（13:20～副審、14:40～主審）
※保護者駐車２台まで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47" eb="49">
      <t>シアイ</t>
    </rPh>
    <rPh sb="63" eb="65">
      <t>フクシン</t>
    </rPh>
    <rPh sb="72" eb="74">
      <t>シュシン</t>
    </rPh>
    <rPh sb="92" eb="93">
      <t>クン</t>
    </rPh>
    <rPh sb="97" eb="98">
      <t>クン</t>
    </rPh>
    <rPh sb="103" eb="104">
      <t>クン</t>
    </rPh>
    <rPh sb="108" eb="109">
      <t>クン</t>
    </rPh>
    <rPh sb="111" eb="113">
      <t>サンカ</t>
    </rPh>
    <phoneticPr fontId="1"/>
  </si>
  <si>
    <t>※使用しない
TRM募集は中止</t>
    <rPh sb="1" eb="3">
      <t>シヨウ</t>
    </rPh>
    <rPh sb="10" eb="12">
      <t>ボシュウ</t>
    </rPh>
    <rPh sb="13" eb="15">
      <t>チュウシ</t>
    </rPh>
    <phoneticPr fontId="1"/>
  </si>
  <si>
    <t>佐江戸おちあい公園
8:00～11:00
（横浜市都筑区佐江戸町２５）</t>
    <rPh sb="0" eb="3">
      <t>サエド</t>
    </rPh>
    <rPh sb="7" eb="9">
      <t>コウエン</t>
    </rPh>
    <rPh sb="28" eb="32">
      <t>サエドチョウ</t>
    </rPh>
    <phoneticPr fontId="1"/>
  </si>
  <si>
    <t>３・４（５）年生　U-１０
横浜ＫＩＤＳフットサルリーグ</t>
    <rPh sb="6" eb="8">
      <t>ネンセイ</t>
    </rPh>
    <rPh sb="14" eb="16">
      <t>ヨコハマ</t>
    </rPh>
    <phoneticPr fontId="1"/>
  </si>
  <si>
    <r>
      <t xml:space="preserve">【第４節】vs　Amistad FC
１９:００キックオフ！
※４０－１０－２０
※各自健康管理チェック表持参
（忘れたら出場出来ません）
</t>
    </r>
    <r>
      <rPr>
        <b/>
        <sz val="11"/>
        <color rgb="FFFF0000"/>
        <rFont val="ＭＳ Ｐゴシック"/>
        <family val="3"/>
        <charset val="128"/>
        <scheme val="minor"/>
      </rPr>
      <t>※G折半代０円（相手から4,200円徴収）
※審判代６，５００円
※公式球　２球</t>
    </r>
    <rPh sb="1" eb="2">
      <t>ダイ</t>
    </rPh>
    <rPh sb="3" eb="4">
      <t>セツ</t>
    </rPh>
    <rPh sb="79" eb="81">
      <t>アイテ</t>
    </rPh>
    <rPh sb="84" eb="89">
      <t>200エン</t>
    </rPh>
    <rPh sb="89" eb="91">
      <t>チョウシュウ</t>
    </rPh>
    <phoneticPr fontId="1"/>
  </si>
  <si>
    <r>
      <t xml:space="preserve">【第５節】vs　FC PASSIONE
１９:００キックオフ！
※４０－１０－２０
※各自健康管理チェック表持参
（忘れたら出場出来ません）
</t>
    </r>
    <r>
      <rPr>
        <b/>
        <sz val="11"/>
        <color rgb="FFFF0000"/>
        <rFont val="ＭＳ Ｐゴシック"/>
        <family val="3"/>
        <charset val="128"/>
        <scheme val="minor"/>
      </rPr>
      <t>※G折半代０円（相手から4,200円徴収）
※審判代６，５００円
※公式球　２球</t>
    </r>
    <rPh sb="1" eb="2">
      <t>ダイ</t>
    </rPh>
    <rPh sb="3" eb="4">
      <t>セツ</t>
    </rPh>
    <rPh sb="80" eb="82">
      <t>アイテ</t>
    </rPh>
    <rPh sb="85" eb="90">
      <t>200エン</t>
    </rPh>
    <rPh sb="90" eb="92">
      <t>チョウシュウ</t>
    </rPh>
    <phoneticPr fontId="1"/>
  </si>
  <si>
    <r>
      <t>トップ　</t>
    </r>
    <r>
      <rPr>
        <b/>
        <sz val="11"/>
        <color rgb="FFFF0000"/>
        <rFont val="ＭＳ Ｐゴシック"/>
        <family val="3"/>
        <charset val="128"/>
        <scheme val="minor"/>
      </rPr>
      <t>県３部リーグ
Ｋブロック　第６節</t>
    </r>
    <rPh sb="4" eb="5">
      <t>ケン</t>
    </rPh>
    <rPh sb="6" eb="7">
      <t>ブ</t>
    </rPh>
    <rPh sb="17" eb="18">
      <t>ダイ</t>
    </rPh>
    <rPh sb="19" eb="20">
      <t>セツ</t>
    </rPh>
    <phoneticPr fontId="1"/>
  </si>
  <si>
    <t>※やまちゃんトレセン大会</t>
    <rPh sb="10" eb="12">
      <t>タイカイ</t>
    </rPh>
    <phoneticPr fontId="1"/>
  </si>
  <si>
    <t>U-1２　南大野SSS招待大会「大屋杯」</t>
    <rPh sb="5" eb="8">
      <t>ミナミオオノ</t>
    </rPh>
    <rPh sb="11" eb="15">
      <t>ショウタイタイカイ</t>
    </rPh>
    <rPh sb="16" eb="18">
      <t>オオヤ</t>
    </rPh>
    <rPh sb="18" eb="19">
      <t>ハイ</t>
    </rPh>
    <phoneticPr fontId="1"/>
  </si>
  <si>
    <t>南大野小学校</t>
    <rPh sb="0" eb="6">
      <t>ミナミオオノショウガッコウ</t>
    </rPh>
    <phoneticPr fontId="1"/>
  </si>
  <si>
    <r>
      <t xml:space="preserve">10:30～　vs　（）
12:10～　vs　（）
13:30～　vs　（）
※８人制１５分ハーフ×３試合
※審判
※保護者駐車　台　まで
</t>
    </r>
    <r>
      <rPr>
        <b/>
        <sz val="11"/>
        <color rgb="FFFF0000"/>
        <rFont val="ＭＳ Ｐゴシック"/>
        <family val="3"/>
        <charset val="128"/>
        <scheme val="minor"/>
      </rPr>
      <t>※会場内は飲食禁止
※参加費　円</t>
    </r>
    <rPh sb="45" eb="46">
      <t>フン</t>
    </rPh>
    <rPh sb="51" eb="53">
      <t>シアイ</t>
    </rPh>
    <rPh sb="55" eb="57">
      <t>シンパン</t>
    </rPh>
    <rPh sb="59" eb="62">
      <t>ホゴシャ</t>
    </rPh>
    <rPh sb="62" eb="64">
      <t>チュウシャ</t>
    </rPh>
    <rPh sb="65" eb="66">
      <t>ダイ</t>
    </rPh>
    <rPh sb="71" eb="74">
      <t>カイジョウナイ</t>
    </rPh>
    <rPh sb="75" eb="79">
      <t>インショクキンシ</t>
    </rPh>
    <rPh sb="81" eb="84">
      <t>サンカヒ</t>
    </rPh>
    <rPh sb="85" eb="86">
      <t>エン</t>
    </rPh>
    <phoneticPr fontId="1"/>
  </si>
  <si>
    <r>
      <t xml:space="preserve">vs　上南ＳＣ　Ｕ-１０
９：４０　キックオフ！
※８人制１５分×６本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3" eb="5">
      <t>カミナン</t>
    </rPh>
    <rPh sb="35" eb="36">
      <t>ホン</t>
    </rPh>
    <rPh sb="60" eb="61">
      <t>クン</t>
    </rPh>
    <rPh sb="65" eb="66">
      <t>クン</t>
    </rPh>
    <rPh sb="71" eb="72">
      <t>クン</t>
    </rPh>
    <rPh sb="76" eb="77">
      <t>クン</t>
    </rPh>
    <rPh sb="79" eb="81">
      <t>サンカ</t>
    </rPh>
    <phoneticPr fontId="1"/>
  </si>
  <si>
    <r>
      <t xml:space="preserve">vs　フェニックスＦＣ　Ｕ-１０
１５：００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40" eb="41">
      <t>ホン</t>
    </rPh>
    <rPh sb="65" eb="66">
      <t>クン</t>
    </rPh>
    <rPh sb="70" eb="71">
      <t>クン</t>
    </rPh>
    <rPh sb="76" eb="77">
      <t>クン</t>
    </rPh>
    <rPh sb="81" eb="82">
      <t>クン</t>
    </rPh>
    <rPh sb="84" eb="86">
      <t>サンカ</t>
    </rPh>
    <phoneticPr fontId="1"/>
  </si>
  <si>
    <t>ジュニ</t>
    <phoneticPr fontId="1"/>
  </si>
  <si>
    <r>
      <t xml:space="preserve">vs　ＦＣポデロッサ　Ｕ-１０
９：４０　キックオフ！
※８人制１５分×６本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38" eb="39">
      <t>ホン</t>
    </rPh>
    <rPh sb="63" eb="64">
      <t>クン</t>
    </rPh>
    <rPh sb="68" eb="69">
      <t>クン</t>
    </rPh>
    <rPh sb="74" eb="75">
      <t>クン</t>
    </rPh>
    <rPh sb="79" eb="80">
      <t>クン</t>
    </rPh>
    <rPh sb="82" eb="84">
      <t>サンカ</t>
    </rPh>
    <phoneticPr fontId="1"/>
  </si>
  <si>
    <t>積雪のため中止
※還付連絡済み</t>
    <rPh sb="0" eb="2">
      <t>セキセツ</t>
    </rPh>
    <rPh sb="5" eb="7">
      <t>チュウシ</t>
    </rPh>
    <rPh sb="9" eb="11">
      <t>カンプ</t>
    </rPh>
    <rPh sb="11" eb="13">
      <t>レンラク</t>
    </rPh>
    <rPh sb="13" eb="14">
      <t>ズ</t>
    </rPh>
    <phoneticPr fontId="1"/>
  </si>
  <si>
    <t>1/7
キャンセル済み</t>
    <rPh sb="9" eb="10">
      <t>ズ</t>
    </rPh>
    <phoneticPr fontId="1"/>
  </si>
  <si>
    <r>
      <t>ジュニア</t>
    </r>
    <r>
      <rPr>
        <b/>
        <sz val="11"/>
        <color rgb="FFFF0000"/>
        <rFont val="ＭＳ Ｐゴシック"/>
        <family val="3"/>
        <charset val="128"/>
        <scheme val="minor"/>
      </rPr>
      <t xml:space="preserve">
※フィールドテスト</t>
    </r>
    <phoneticPr fontId="1"/>
  </si>
  <si>
    <r>
      <t xml:space="preserve">マスク着用の上、出来るだけチーム１名での参加。　　　　　　　　　　　　　　　　　　　　　　　　　　　　　　　　　　提出物／
</t>
    </r>
    <r>
      <rPr>
        <b/>
        <sz val="11"/>
        <color rgb="FFFF0000"/>
        <rFont val="ＭＳ Ｐゴシック"/>
        <family val="3"/>
        <charset val="128"/>
        <scheme val="minor"/>
      </rPr>
      <t>リーグ戦参加費2,000円
６年生を送る会運営協力費10,000円
ＪＦＡＵ－１２リーグ２０２２参加費20,000円（杉本さんへ）
ＪＦＡＵ－１２リーグ２０２２申込書（杉本さんへ）</t>
    </r>
    <r>
      <rPr>
        <sz val="11"/>
        <rFont val="ＭＳ Ｐゴシック"/>
        <family val="3"/>
        <charset val="128"/>
        <scheme val="minor"/>
      </rPr>
      <t>　　　　　　　　　　　　　　　　　　　　　　　　　　　　　　　　　　　　　　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　　　　　　　　　　　　　　　　　　　　　　　　　　　</t>
    </r>
    <r>
      <rPr>
        <sz val="11"/>
        <color rgb="FFFF0000"/>
        <rFont val="ＭＳ Ｐゴシック"/>
        <family val="3"/>
        <charset val="128"/>
        <scheme val="minor"/>
      </rPr>
      <t>　　　　　　　　</t>
    </r>
    <rPh sb="17" eb="18">
      <t>メイ</t>
    </rPh>
    <rPh sb="70" eb="75">
      <t>000エン</t>
    </rPh>
    <rPh sb="77" eb="79">
      <t>ネンセイ</t>
    </rPh>
    <rPh sb="80" eb="81">
      <t>オク</t>
    </rPh>
    <rPh sb="82" eb="83">
      <t>カイ</t>
    </rPh>
    <rPh sb="83" eb="88">
      <t>ウンエイキョウリョクヒ</t>
    </rPh>
    <rPh sb="90" eb="95">
      <t>000エン</t>
    </rPh>
    <rPh sb="110" eb="113">
      <t>サンカヒ</t>
    </rPh>
    <rPh sb="119" eb="120">
      <t>エン</t>
    </rPh>
    <rPh sb="121" eb="123">
      <t>スギモト</t>
    </rPh>
    <rPh sb="146" eb="148">
      <t>スギモト</t>
    </rPh>
    <phoneticPr fontId="1"/>
  </si>
  <si>
    <t>（１）少年サッカーリーグ表彰式
※表彰選手代表選手　U-12チーム／１名、U-11チーム／１名
※ユニフォーム着用（運動靴）
・チーム表彰→表彰選手代表受け取り
・大会優秀選手表彰→指導者受け取り
（２）少年サッカーの集い
※６年生代表１名（努力賞受賞者）
※ユニフォーム着用（運動靴）
・６年生記念品授与
・６年生努力賞
※けやき会館駐車不可です！</t>
    <rPh sb="3" eb="5">
      <t>ショウネン</t>
    </rPh>
    <rPh sb="12" eb="15">
      <t>ヒョウショウシキ</t>
    </rPh>
    <rPh sb="17" eb="21">
      <t>ヒョウショウセンシュ</t>
    </rPh>
    <rPh sb="21" eb="23">
      <t>ダイヒョウ</t>
    </rPh>
    <rPh sb="23" eb="25">
      <t>センシュ</t>
    </rPh>
    <rPh sb="35" eb="36">
      <t>メイ</t>
    </rPh>
    <rPh sb="46" eb="47">
      <t>メイ</t>
    </rPh>
    <rPh sb="55" eb="57">
      <t>チャクヨウ</t>
    </rPh>
    <rPh sb="58" eb="61">
      <t>ウンドウクツ</t>
    </rPh>
    <rPh sb="67" eb="69">
      <t>ヒョウショウ</t>
    </rPh>
    <rPh sb="70" eb="74">
      <t>ヒョウショウセンシュ</t>
    </rPh>
    <rPh sb="74" eb="76">
      <t>ダイヒョウ</t>
    </rPh>
    <rPh sb="76" eb="77">
      <t>ウ</t>
    </rPh>
    <rPh sb="78" eb="79">
      <t>ト</t>
    </rPh>
    <rPh sb="82" eb="90">
      <t>タイカイユウシュウセンシュヒョウショウ</t>
    </rPh>
    <rPh sb="91" eb="94">
      <t>シドウシャ</t>
    </rPh>
    <rPh sb="94" eb="95">
      <t>ウ</t>
    </rPh>
    <rPh sb="96" eb="97">
      <t>ト</t>
    </rPh>
    <rPh sb="102" eb="104">
      <t>ショウネン</t>
    </rPh>
    <rPh sb="109" eb="110">
      <t>ツド</t>
    </rPh>
    <rPh sb="114" eb="116">
      <t>ネンセイ</t>
    </rPh>
    <rPh sb="116" eb="118">
      <t>ダイヒョウ</t>
    </rPh>
    <rPh sb="119" eb="120">
      <t>メイ</t>
    </rPh>
    <rPh sb="121" eb="127">
      <t>ドリョクショウジュショウシャ</t>
    </rPh>
    <rPh sb="136" eb="138">
      <t>チャクヨウ</t>
    </rPh>
    <rPh sb="139" eb="142">
      <t>ウンドウクツ</t>
    </rPh>
    <rPh sb="146" eb="153">
      <t>ネンセイキネンヒンジュヨ</t>
    </rPh>
    <rPh sb="156" eb="158">
      <t>ネンセイ</t>
    </rPh>
    <rPh sb="158" eb="161">
      <t>ドリョクショウ</t>
    </rPh>
    <phoneticPr fontId="1"/>
  </si>
  <si>
    <r>
      <t xml:space="preserve">vs　バリオーレ日の出　Ｕ-１０
１５：００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8" eb="9">
      <t>ヒ</t>
    </rPh>
    <rPh sb="10" eb="11">
      <t>デ</t>
    </rPh>
    <rPh sb="40" eb="41">
      <t>ホン</t>
    </rPh>
    <rPh sb="65" eb="66">
      <t>クン</t>
    </rPh>
    <rPh sb="70" eb="71">
      <t>クン</t>
    </rPh>
    <rPh sb="76" eb="77">
      <t>クン</t>
    </rPh>
    <rPh sb="81" eb="82">
      <t>クン</t>
    </rPh>
    <rPh sb="84" eb="86">
      <t>サンカ</t>
    </rPh>
    <phoneticPr fontId="1"/>
  </si>
  <si>
    <r>
      <t xml:space="preserve">vs　黒滝ＳＣ　Ｕ-１２
１０：１０　キックオフ！
※８人制２０分ハーフ
※審判３人制／９：２０～主審１名
自分たちの試合（負・１１：５０～副審２名）
勝てば
１１：５０～ブロック決勝戦　vs　（未定）
※保護者駐車２台まで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3" eb="5">
      <t>クロタキ</t>
    </rPh>
    <phoneticPr fontId="1"/>
  </si>
  <si>
    <r>
      <t xml:space="preserve">２・３・４（５）年生　
</t>
    </r>
    <r>
      <rPr>
        <b/>
        <sz val="11"/>
        <color rgb="FFFF0000"/>
        <rFont val="ＭＳ Ｐゴシック"/>
        <family val="3"/>
        <charset val="128"/>
        <scheme val="minor"/>
      </rPr>
      <t>日産CUP争奪第48回神奈川県少年サッカー選手権
第１３ブロック準決勝・決勝</t>
    </r>
    <rPh sb="8" eb="10">
      <t>ネンセイ</t>
    </rPh>
    <rPh sb="12" eb="14">
      <t>ニッサン</t>
    </rPh>
    <rPh sb="17" eb="19">
      <t>ソウダツ</t>
    </rPh>
    <rPh sb="19" eb="20">
      <t>ダイ</t>
    </rPh>
    <rPh sb="22" eb="23">
      <t>カイ</t>
    </rPh>
    <rPh sb="23" eb="29">
      <t>カナガワケンショウネン</t>
    </rPh>
    <rPh sb="33" eb="36">
      <t>センシュケン</t>
    </rPh>
    <rPh sb="37" eb="38">
      <t>ダイ</t>
    </rPh>
    <rPh sb="44" eb="47">
      <t>ジュンケッショウ</t>
    </rPh>
    <rPh sb="48" eb="50">
      <t>ケッショウ</t>
    </rPh>
    <phoneticPr fontId="1"/>
  </si>
  <si>
    <r>
      <t xml:space="preserve">vs　VAMO鶴島ＦＣ
１９：００キックオフ！
※３０分×３～４本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４，２００円徴収</t>
    </r>
    <rPh sb="7" eb="9">
      <t>ツルシマ</t>
    </rPh>
    <rPh sb="36" eb="38">
      <t>アイテ</t>
    </rPh>
    <rPh sb="41" eb="44">
      <t>セッパンダイ</t>
    </rPh>
    <rPh sb="49" eb="50">
      <t>エン</t>
    </rPh>
    <rPh sb="50" eb="52">
      <t>チョウシュウ</t>
    </rPh>
    <phoneticPr fontId="1"/>
  </si>
  <si>
    <t>14:40                               15:20                                16:00</t>
    <phoneticPr fontId="1"/>
  </si>
  <si>
    <r>
      <t xml:space="preserve">vs　榎が丘ファイターズ　Ｕ-１１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4" eb="45">
      <t>ホン</t>
    </rPh>
    <rPh sb="66" eb="68">
      <t>ネンセイ</t>
    </rPh>
    <rPh sb="72" eb="73">
      <t>クン</t>
    </rPh>
    <rPh sb="74" eb="76">
      <t>サンカ</t>
    </rPh>
    <phoneticPr fontId="1"/>
  </si>
  <si>
    <t>ジュニアさん</t>
    <phoneticPr fontId="1"/>
  </si>
  <si>
    <t>第１回少年委員会</t>
    <rPh sb="0" eb="1">
      <t>ダイ</t>
    </rPh>
    <rPh sb="2" eb="3">
      <t>カイ</t>
    </rPh>
    <rPh sb="3" eb="5">
      <t>ショウネン</t>
    </rPh>
    <rPh sb="5" eb="8">
      <t>イインカイ</t>
    </rPh>
    <phoneticPr fontId="1"/>
  </si>
  <si>
    <r>
      <t>日　</t>
    </r>
    <r>
      <rPr>
        <b/>
        <sz val="11"/>
        <color rgb="FFFF0000"/>
        <rFont val="ＭＳ Ｐゴシック"/>
        <family val="3"/>
        <charset val="128"/>
        <scheme val="minor"/>
      </rPr>
      <t>昭和の日</t>
    </r>
    <rPh sb="0" eb="1">
      <t>ニチ</t>
    </rPh>
    <rPh sb="2" eb="4">
      <t>ショウワ</t>
    </rPh>
    <rPh sb="5" eb="6">
      <t>ヒ</t>
    </rPh>
    <phoneticPr fontId="1"/>
  </si>
  <si>
    <r>
      <t>※ブレッサ相模原スクール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（清澤→来週日月水金のコイン）</t>
    </r>
    <rPh sb="5" eb="8">
      <t>サガミハラ</t>
    </rPh>
    <rPh sb="52" eb="54">
      <t>タントウ</t>
    </rPh>
    <rPh sb="56" eb="58">
      <t>キヨサワ</t>
    </rPh>
    <rPh sb="95" eb="97">
      <t>キヨサワ</t>
    </rPh>
    <phoneticPr fontId="1"/>
  </si>
  <si>
    <t>※ブレッサ相模原Ｄレイチ　　　　　　　　　　　　　　　　　　　　　　　　　　　　　　　　　　　　　コイン担当／　清澤　　　　　　　　　　　　　　　　　　　　　　　　　　　　　　　　　　　</t>
    <rPh sb="5" eb="8">
      <t>サガミハラ</t>
    </rPh>
    <rPh sb="52" eb="54">
      <t>タントウ</t>
    </rPh>
    <rPh sb="56" eb="58">
      <t>キヨサワ</t>
    </rPh>
    <phoneticPr fontId="1"/>
  </si>
  <si>
    <t>※ＪＣＦＣ　　　　　　　　　　　　　　　　　　　　　　　　　　　　　　　　　　　　　コイン担当／　清澤　　　　　　　　　　　　　　　　　　　　　　　　　　　　　　　　　　　</t>
    <rPh sb="45" eb="47">
      <t>タントウ</t>
    </rPh>
    <rPh sb="49" eb="51">
      <t>キヨサワ</t>
    </rPh>
    <phoneticPr fontId="1"/>
  </si>
  <si>
    <t>※ブレッサ相模原メニーノ　　　　　　　　　　　　　　　　　　　　　　　　　　　　　　　　　　　　　コイン担当／　清澤</t>
    <rPh sb="5" eb="8">
      <t>サガミハラ</t>
    </rPh>
    <rPh sb="52" eb="54">
      <t>タントウ</t>
    </rPh>
    <rPh sb="56" eb="58">
      <t>キヨサワ</t>
    </rPh>
    <phoneticPr fontId="1"/>
  </si>
  <si>
    <r>
      <t>※ブレッサ相模原ジャネイロ　　　　　　　　　　　　　　　　　　　　　　　　　　　　　　　　　　　　　コイン担当／　清澤　　　　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（清澤→来週日月水金のコイン）</t>
    </r>
    <rPh sb="5" eb="8">
      <t>サガミハラ</t>
    </rPh>
    <rPh sb="53" eb="55">
      <t>タントウ</t>
    </rPh>
    <rPh sb="57" eb="59">
      <t>キヨサワ</t>
    </rPh>
    <rPh sb="96" eb="98">
      <t>キヨサワ</t>
    </rPh>
    <phoneticPr fontId="1"/>
  </si>
  <si>
    <t>鵜野森中学校
ブレッサ
18:30～21:30</t>
    <rPh sb="0" eb="6">
      <t>ウノモリチュウガッコウ</t>
    </rPh>
    <phoneticPr fontId="1"/>
  </si>
  <si>
    <r>
      <t xml:space="preserve">vs　（調整中）
１９：３０キックオフ！
※グランドは18:30～21:30で押さえています
</t>
    </r>
    <r>
      <rPr>
        <b/>
        <sz val="11"/>
        <color rgb="FFFF0000"/>
        <rFont val="ＭＳ Ｐゴシック"/>
        <family val="3"/>
        <charset val="128"/>
        <scheme val="minor"/>
      </rPr>
      <t>※相手から</t>
    </r>
    <r>
      <rPr>
        <b/>
        <sz val="11"/>
        <color rgb="FFFF0000"/>
        <rFont val="ＭＳ Ｐゴシック"/>
        <family val="2"/>
        <charset val="128"/>
        <scheme val="minor"/>
      </rPr>
      <t>G</t>
    </r>
    <r>
      <rPr>
        <b/>
        <sz val="11"/>
        <color rgb="FFFF0000"/>
        <rFont val="ＭＳ Ｐゴシック"/>
        <family val="3"/>
        <charset val="128"/>
        <scheme val="minor"/>
      </rPr>
      <t>折半代</t>
    </r>
    <r>
      <rPr>
        <b/>
        <sz val="11"/>
        <color rgb="FFFF0000"/>
        <rFont val="ＭＳ Ｐゴシック"/>
        <family val="2"/>
        <charset val="128"/>
        <scheme val="minor"/>
      </rPr>
      <t>２，４００円徴収</t>
    </r>
    <rPh sb="4" eb="7">
      <t>チョウセイチュウ</t>
    </rPh>
    <rPh sb="40" eb="41">
      <t>オ</t>
    </rPh>
    <rPh sb="49" eb="51">
      <t>アイテ</t>
    </rPh>
    <rPh sb="54" eb="57">
      <t>セッパンダイ</t>
    </rPh>
    <rPh sb="62" eb="63">
      <t>エン</t>
    </rPh>
    <rPh sb="63" eb="65">
      <t>チョウシュウ</t>
    </rPh>
    <phoneticPr fontId="1"/>
  </si>
  <si>
    <t>内郷グランド</t>
    <rPh sb="0" eb="2">
      <t>ウチゴウ</t>
    </rPh>
    <phoneticPr fontId="1"/>
  </si>
  <si>
    <t>9:40　　　　　　　　　　　　　　　10:20　　　　　　　　　　　　　　　　　　　　　11:00</t>
    <phoneticPr fontId="1"/>
  </si>
  <si>
    <r>
      <t>vs　（調整中）　Ｕ-１０
９：４０　キックオフ！
※８人制１５分×６本
※審判１人制
※保護者駐車５台まで（奥に詰めて駐車）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4" eb="7">
      <t>チョウセイチュウ</t>
    </rPh>
    <rPh sb="36" eb="37">
      <t>ホン</t>
    </rPh>
    <rPh sb="56" eb="57">
      <t>オク</t>
    </rPh>
    <rPh sb="58" eb="59">
      <t>ツ</t>
    </rPh>
    <rPh sb="61" eb="63">
      <t>チュウシャ</t>
    </rPh>
    <rPh sb="101" eb="102">
      <t>クン</t>
    </rPh>
    <rPh sb="106" eb="107">
      <t>クン</t>
    </rPh>
    <rPh sb="112" eb="113">
      <t>クン</t>
    </rPh>
    <rPh sb="117" eb="118">
      <t>クン</t>
    </rPh>
    <rPh sb="120" eb="122">
      <t>サンカ</t>
    </rPh>
    <phoneticPr fontId="1"/>
  </si>
  <si>
    <r>
      <t xml:space="preserve">vs　（調整中）　Ｕ-１２
１４：３０　キックオフ！
※８人制１５分ハーフ×６本
※審判１人制
※保護者駐車５台まで（奥に詰めて駐車）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" eb="7">
      <t>チョウセイチュウ</t>
    </rPh>
    <rPh sb="40" eb="41">
      <t>ホン</t>
    </rPh>
    <rPh sb="60" eb="61">
      <t>オク</t>
    </rPh>
    <rPh sb="62" eb="63">
      <t>ツ</t>
    </rPh>
    <rPh sb="65" eb="67">
      <t>チュウシャ</t>
    </rPh>
    <rPh sb="71" eb="73">
      <t>ネンセイ</t>
    </rPh>
    <rPh sb="77" eb="78">
      <t>クン</t>
    </rPh>
    <rPh sb="79" eb="81">
      <t>サンカ</t>
    </rPh>
    <phoneticPr fontId="1"/>
  </si>
  <si>
    <t>ジュニアさん</t>
    <phoneticPr fontId="1"/>
  </si>
  <si>
    <t>ジュニアさん</t>
    <phoneticPr fontId="1"/>
  </si>
  <si>
    <r>
      <t xml:space="preserve">vs　（調整中）　Ｕ-１１
１４：４０　キックオフ！
※８人制１５分ハーフ×６本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" eb="7">
      <t>チョウセイチュウ</t>
    </rPh>
    <rPh sb="40" eb="41">
      <t>ホン</t>
    </rPh>
    <rPh sb="62" eb="64">
      <t>ネンセイ</t>
    </rPh>
    <rPh sb="68" eb="69">
      <t>クン</t>
    </rPh>
    <rPh sb="70" eb="72">
      <t>サンカ</t>
    </rPh>
    <phoneticPr fontId="1"/>
  </si>
  <si>
    <t>鵜野森中
短縮ＴＲ</t>
    <rPh sb="0" eb="4">
      <t>ウノモリチュウ</t>
    </rPh>
    <rPh sb="5" eb="7">
      <t>タンシュク</t>
    </rPh>
    <phoneticPr fontId="1"/>
  </si>
  <si>
    <r>
      <t xml:space="preserve">vs　深見ＳＣ　Ｕ-１１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3" eb="5">
      <t>フカミ</t>
    </rPh>
    <rPh sb="39" eb="40">
      <t>ホン</t>
    </rPh>
    <rPh sb="61" eb="63">
      <t>ネンセイ</t>
    </rPh>
    <rPh sb="67" eb="68">
      <t>クン</t>
    </rPh>
    <rPh sb="69" eb="71">
      <t>サンカ</t>
    </rPh>
    <phoneticPr fontId="1"/>
  </si>
  <si>
    <r>
      <t>トップ　</t>
    </r>
    <r>
      <rPr>
        <b/>
        <sz val="11"/>
        <color rgb="FFFF0000"/>
        <rFont val="ＭＳ Ｐゴシック"/>
        <family val="3"/>
        <charset val="128"/>
        <scheme val="minor"/>
      </rPr>
      <t>県３部リーグ
Ｋブロック　第５節
↓
相手チームにコロナ感染者が
出たため練習に変更</t>
    </r>
    <rPh sb="4" eb="5">
      <t>ケン</t>
    </rPh>
    <rPh sb="6" eb="7">
      <t>ブ</t>
    </rPh>
    <rPh sb="17" eb="18">
      <t>ダイ</t>
    </rPh>
    <rPh sb="19" eb="20">
      <t>セツ</t>
    </rPh>
    <rPh sb="23" eb="25">
      <t>アイテ</t>
    </rPh>
    <rPh sb="32" eb="35">
      <t>カンセンシャ</t>
    </rPh>
    <rPh sb="37" eb="38">
      <t>デ</t>
    </rPh>
    <rPh sb="41" eb="43">
      <t>レンシュウ</t>
    </rPh>
    <rPh sb="44" eb="46">
      <t>ヘンコウ</t>
    </rPh>
    <phoneticPr fontId="1"/>
  </si>
  <si>
    <t>14:30                               15:10                                15:50</t>
    <phoneticPr fontId="1"/>
  </si>
  <si>
    <r>
      <t xml:space="preserve">vs　ARTE八王子ジュニア　Ｕ-１２
１４：３０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6" eb="47">
      <t>ホン</t>
    </rPh>
    <rPh sb="68" eb="70">
      <t>ネンセイ</t>
    </rPh>
    <rPh sb="74" eb="75">
      <t>クン</t>
    </rPh>
    <rPh sb="76" eb="78">
      <t>サンカ</t>
    </rPh>
    <phoneticPr fontId="1"/>
  </si>
  <si>
    <t>清澤</t>
    <rPh sb="0" eb="2">
      <t>キヨサワ</t>
    </rPh>
    <phoneticPr fontId="1"/>
  </si>
  <si>
    <t>ジュニアさん</t>
    <phoneticPr fontId="1"/>
  </si>
  <si>
    <r>
      <t xml:space="preserve">トップ　練習試合
</t>
    </r>
    <r>
      <rPr>
        <b/>
        <sz val="11"/>
        <color rgb="FFFF0000"/>
        <rFont val="ＭＳ Ｐゴシック"/>
        <family val="3"/>
        <charset val="128"/>
        <scheme val="minor"/>
      </rPr>
      <t>中止→練習に変更</t>
    </r>
    <rPh sb="4" eb="6">
      <t>レンシュウ</t>
    </rPh>
    <rPh sb="6" eb="8">
      <t>シアイ</t>
    </rPh>
    <rPh sb="9" eb="11">
      <t>チュウシ</t>
    </rPh>
    <rPh sb="12" eb="14">
      <t>レンシュウ</t>
    </rPh>
    <rPh sb="15" eb="17">
      <t>ヘンコウ</t>
    </rPh>
    <phoneticPr fontId="1"/>
  </si>
  <si>
    <r>
      <t xml:space="preserve">vs　八王子七小SC　Ｕ-１１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2" eb="43">
      <t>ホン</t>
    </rPh>
    <rPh sb="64" eb="66">
      <t>ネンセイ</t>
    </rPh>
    <rPh sb="70" eb="71">
      <t>クン</t>
    </rPh>
    <rPh sb="72" eb="74">
      <t>サンカ</t>
    </rPh>
    <phoneticPr fontId="1"/>
  </si>
  <si>
    <r>
      <t>１・２・３・４年生　U-10ＴＲ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※練習</t>
    </r>
    <rPh sb="7" eb="9">
      <t>ネンセイ</t>
    </rPh>
    <rPh sb="40" eb="42">
      <t>レンシュウ</t>
    </rPh>
    <phoneticPr fontId="1"/>
  </si>
  <si>
    <t>お休み</t>
    <rPh sb="1" eb="2">
      <t>ヤス</t>
    </rPh>
    <phoneticPr fontId="1"/>
  </si>
  <si>
    <t>※開場7:45～10:50
入場時間厳守（集合40分ですが駐車場開門してない場合は待機）
※会場駐車場代500円徴収
8:10～横浜キッズ
9:00～VESPAS　FC
9:50～大和VISTA
※５人制フットサル　12-1-12
※ＯＡ枠で５年生からやまちゃん、まするい君ご参加ください
※保護者駐車台数6台</t>
    <phoneticPr fontId="1"/>
  </si>
  <si>
    <t>8:10
9:00
9:50</t>
    <phoneticPr fontId="1"/>
  </si>
  <si>
    <t>湘南小学校
ブレッサ相模原トップ</t>
    <rPh sb="0" eb="5">
      <t>ショウナンショウガッコウ</t>
    </rPh>
    <rPh sb="10" eb="13">
      <t>サガミハラ</t>
    </rPh>
    <phoneticPr fontId="1"/>
  </si>
  <si>
    <t>湘南小学校
チームさがみはらプラス</t>
    <rPh sb="0" eb="5">
      <t>ショウナンショウガッコウ</t>
    </rPh>
    <phoneticPr fontId="1"/>
  </si>
  <si>
    <t>※利用禁止</t>
    <rPh sb="1" eb="5">
      <t>リヨウキンシ</t>
    </rPh>
    <phoneticPr fontId="1"/>
  </si>
  <si>
    <t>エナジーパークコンレガリア</t>
    <phoneticPr fontId="1"/>
  </si>
  <si>
    <r>
      <t xml:space="preserve">マスク着用・感染対策の上、チーム１名で参加。
提出物／　
</t>
    </r>
    <r>
      <rPr>
        <b/>
        <sz val="11"/>
        <color rgb="FFFF0000"/>
        <rFont val="ＭＳ Ｐゴシック"/>
        <family val="3"/>
        <charset val="128"/>
        <scheme val="minor"/>
      </rPr>
      <t>推薦選手名簿（最大５～７名）</t>
    </r>
    <rPh sb="6" eb="10">
      <t>カンセンタイサク</t>
    </rPh>
    <rPh sb="17" eb="18">
      <t>メイ</t>
    </rPh>
    <rPh sb="36" eb="38">
      <t>サイダイ</t>
    </rPh>
    <rPh sb="41" eb="42">
      <t>メイ</t>
    </rPh>
    <phoneticPr fontId="1"/>
  </si>
  <si>
    <t>相模原市立市民健康文化センター
会議室
（ギオンアリーナの隣）</t>
    <rPh sb="0" eb="11">
      <t>サガミハラシリツシミンケンコウブンカ</t>
    </rPh>
    <rPh sb="16" eb="19">
      <t>カイギシツ</t>
    </rPh>
    <rPh sb="29" eb="30">
      <t>トナリ</t>
    </rPh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</si>
  <si>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※体験／１６歳・奥山　結太（おくやまゆうた）くん（１回目）</t>
    </r>
    <rPh sb="5" eb="7">
      <t>タイケン</t>
    </rPh>
    <rPh sb="10" eb="11">
      <t>サイ</t>
    </rPh>
    <rPh sb="30" eb="32">
      <t>カイメ</t>
    </rPh>
    <phoneticPr fontId="1"/>
  </si>
  <si>
    <r>
      <t>vs　小松原ＳＣ　Ｕ-１０
９：４０　キックオフ！
※８人制１５分×６本
※審判１人制
※保護者駐車５台まで（奥に詰めて駐車）　　　　　　　　　　　　　　　　　　　　　　　　　　　　　　　　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※ほうすけ君・まさと君・いなるい君・そうま君もご参加ください</t>
    </r>
    <rPh sb="3" eb="6">
      <t>コマツバラ</t>
    </rPh>
    <rPh sb="36" eb="37">
      <t>ホン</t>
    </rPh>
    <rPh sb="56" eb="57">
      <t>オク</t>
    </rPh>
    <rPh sb="58" eb="59">
      <t>ツ</t>
    </rPh>
    <rPh sb="61" eb="63">
      <t>チュウシャ</t>
    </rPh>
    <rPh sb="101" eb="102">
      <t>クン</t>
    </rPh>
    <rPh sb="106" eb="107">
      <t>クン</t>
    </rPh>
    <rPh sb="112" eb="113">
      <t>クン</t>
    </rPh>
    <rPh sb="117" eb="118">
      <t>クン</t>
    </rPh>
    <rPh sb="120" eb="122">
      <t>サンカ</t>
    </rPh>
    <phoneticPr fontId="1"/>
  </si>
  <si>
    <r>
      <t xml:space="preserve">【第６節】vs　FC OFFSIDE/meteor
２０:１０キックオフ！
※４０－１０－２０
※各自健康管理チェック表持参
（忘れたら出場出来ません）
</t>
    </r>
    <r>
      <rPr>
        <b/>
        <sz val="11"/>
        <color rgb="FFFF0000"/>
        <rFont val="ＭＳ Ｐゴシック"/>
        <family val="3"/>
        <charset val="128"/>
        <scheme val="minor"/>
      </rPr>
      <t>※G折半代２５，０００円
※審判代６，５００円
※（公式球　２球不要）</t>
    </r>
    <rPh sb="1" eb="2">
      <t>ダイ</t>
    </rPh>
    <rPh sb="3" eb="4">
      <t>セツ</t>
    </rPh>
    <rPh sb="110" eb="112">
      <t>フヨウ</t>
    </rPh>
    <phoneticPr fontId="1"/>
  </si>
  <si>
    <t>※開場7:45～10:50
入場時間厳守（集合40分ですが駐車場開門してない場合は待機）
※会場駐車場代500円徴収
8:10～
9:00～
9:50～
※５人制フットサル　12-1-12
※ＯＡ枠で５年生からやまちゃん、まするい君ご参加ください
※保護者駐車台数　台</t>
    <phoneticPr fontId="1"/>
  </si>
  <si>
    <t>横浜ＫＩＤＳが
入ったら中止</t>
    <rPh sb="0" eb="6">
      <t>ヨコハマキッズ</t>
    </rPh>
    <rPh sb="8" eb="9">
      <t>ハイ</t>
    </rPh>
    <rPh sb="12" eb="14">
      <t>チュウシ</t>
    </rPh>
    <phoneticPr fontId="1"/>
  </si>
  <si>
    <t>３・４（５）年生　U-１０
横浜ＫＩＤＳフットサルリーグ
（最終？）</t>
    <rPh sb="6" eb="8">
      <t>ネンセイ</t>
    </rPh>
    <rPh sb="14" eb="16">
      <t>ヨコハマ</t>
    </rPh>
    <rPh sb="30" eb="32">
      <t>サイシュウ</t>
    </rPh>
    <phoneticPr fontId="1"/>
  </si>
  <si>
    <r>
      <t xml:space="preserve">ジュニア
</t>
    </r>
    <r>
      <rPr>
        <b/>
        <sz val="11"/>
        <color rgb="FFFF0000"/>
        <rFont val="ＭＳ Ｐゴシック"/>
        <family val="3"/>
        <charset val="128"/>
        <scheme val="minor"/>
      </rPr>
      <t>体験／４年生・鈴木悠真（すずきゆうま）くん（１回目）、３年生・竹内　雄飛（たけうちゆうひ）くん（１回目）</t>
    </r>
    <rPh sb="5" eb="7">
      <t>タイケン</t>
    </rPh>
    <rPh sb="9" eb="11">
      <t>ネンセイ</t>
    </rPh>
    <rPh sb="28" eb="30">
      <t>カイメ</t>
    </rPh>
    <rPh sb="33" eb="35">
      <t>ネンセイ</t>
    </rPh>
    <rPh sb="54" eb="56">
      <t>カイメ</t>
    </rPh>
    <phoneticPr fontId="1"/>
  </si>
  <si>
    <r>
      <t xml:space="preserve">vs　しらとり台ＦＣ　Ｕ-１０
１３：００　キックオフ！
※８人制１５分×５本
※審判１人制
※保護者駐車５台まで
</t>
    </r>
    <r>
      <rPr>
        <b/>
        <sz val="11"/>
        <color rgb="FFFF0000"/>
        <rFont val="ＭＳ Ｐゴシック"/>
        <family val="3"/>
        <charset val="128"/>
        <scheme val="minor"/>
      </rPr>
      <t>※ほうすけ君・まさと君・なべるい君・せいや君もご参加ください</t>
    </r>
    <rPh sb="39" eb="40">
      <t>ホン</t>
    </rPh>
    <rPh sb="64" eb="65">
      <t>クン</t>
    </rPh>
    <rPh sb="69" eb="70">
      <t>クン</t>
    </rPh>
    <rPh sb="75" eb="76">
      <t>クン</t>
    </rPh>
    <rPh sb="80" eb="81">
      <t>クン</t>
    </rPh>
    <rPh sb="83" eb="85">
      <t>サンカ</t>
    </rPh>
    <phoneticPr fontId="1"/>
  </si>
  <si>
    <r>
      <t xml:space="preserve">vs　大沼ＳＳＳ　Ｕ-１１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0" eb="41">
      <t>ホン</t>
    </rPh>
    <rPh sb="62" eb="64">
      <t>ネンセイ</t>
    </rPh>
    <rPh sb="68" eb="69">
      <t>クン</t>
    </rPh>
    <rPh sb="70" eb="72">
      <t>サンカ</t>
    </rPh>
    <phoneticPr fontId="1"/>
  </si>
  <si>
    <t>※1/25確保
2/4（金）現金払い</t>
    <rPh sb="5" eb="7">
      <t>カクホ</t>
    </rPh>
    <rPh sb="12" eb="13">
      <t>キン</t>
    </rPh>
    <rPh sb="14" eb="17">
      <t>ゲンキンバラ</t>
    </rPh>
    <phoneticPr fontId="1"/>
  </si>
  <si>
    <r>
      <t xml:space="preserve">vs　ジュニアチャンプＳＣ（川崎市）　Ｕ-１１
１４：３０　キックオフ！
※８人制１５分ハーフ×６本
※審判１人制
※保護者駐車５台まで（奥に詰めて駐車）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14" eb="17">
      <t>カワサキシ</t>
    </rPh>
    <rPh sb="50" eb="51">
      <t>ホン</t>
    </rPh>
    <rPh sb="70" eb="71">
      <t>オク</t>
    </rPh>
    <rPh sb="72" eb="73">
      <t>ツ</t>
    </rPh>
    <rPh sb="75" eb="77">
      <t>チュウシャ</t>
    </rPh>
    <rPh sb="81" eb="83">
      <t>ネンセイ</t>
    </rPh>
    <rPh sb="87" eb="88">
      <t>クン</t>
    </rPh>
    <rPh sb="89" eb="91">
      <t>サンカ</t>
    </rPh>
    <phoneticPr fontId="1"/>
  </si>
  <si>
    <t>保護者</t>
    <rPh sb="0" eb="3">
      <t>ホゴシャ</t>
    </rPh>
    <phoneticPr fontId="1"/>
  </si>
  <si>
    <t>多摩川緑地
（中丸子地区）</t>
    <rPh sb="0" eb="5">
      <t>タマガワリョクチ</t>
    </rPh>
    <rPh sb="7" eb="10">
      <t>ナカマルコ</t>
    </rPh>
    <rPh sb="10" eb="12">
      <t>チク</t>
    </rPh>
    <phoneticPr fontId="1"/>
  </si>
  <si>
    <t>３・４（５）年生　U-１０
横浜ＫＩＤＳフットサルリーグ
13:30～17:00</t>
    <rPh sb="6" eb="8">
      <t>ネンセイ</t>
    </rPh>
    <rPh sb="14" eb="16">
      <t>ヨコハマ</t>
    </rPh>
    <phoneticPr fontId="1"/>
  </si>
  <si>
    <t>※開場 : ～ :
※会場駐車場代500円徴収
:～
:～
:～
※５人制フットサル　12-1-12
※ＯＡ枠で５年生からやまちゃん、まするい君ご参加ください
※保護者駐車台数　台</t>
    <phoneticPr fontId="1"/>
  </si>
  <si>
    <r>
      <t xml:space="preserve">トップ
</t>
    </r>
    <r>
      <rPr>
        <b/>
        <sz val="11"/>
        <color rgb="FFFF0000"/>
        <rFont val="ＭＳ Ｐゴシック"/>
        <family val="3"/>
        <charset val="128"/>
        <scheme val="minor"/>
      </rPr>
      <t>※体験／１６歳・奥山　結太（おくやまゆうた）くん（２回目）</t>
    </r>
    <rPh sb="5" eb="7">
      <t>タイケン</t>
    </rPh>
    <rPh sb="10" eb="11">
      <t>サイ</t>
    </rPh>
    <rPh sb="30" eb="32">
      <t>カイメ</t>
    </rPh>
    <phoneticPr fontId="1"/>
  </si>
  <si>
    <r>
      <t xml:space="preserve">vs　南百合丘ＳＣ　Ｕ-１１
１４：４０　キックオフ！
※８人制１５分ハーフ×６本
※審判１人制
※保護者駐車４台まで
</t>
    </r>
    <r>
      <rPr>
        <b/>
        <sz val="11"/>
        <color rgb="FFFF0000"/>
        <rFont val="ＭＳ Ｐゴシック"/>
        <family val="3"/>
        <charset val="128"/>
        <scheme val="minor"/>
      </rPr>
      <t>※４年生よりるか君ご参加ください</t>
    </r>
    <rPh sb="41" eb="42">
      <t>ホン</t>
    </rPh>
    <rPh sb="63" eb="65">
      <t>ネンセイ</t>
    </rPh>
    <rPh sb="69" eb="70">
      <t>クン</t>
    </rPh>
    <rPh sb="71" eb="73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</si>
</sst>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49" fontId="0" fillId="2" borderId="0" xfId="0" applyNumberFormat="1" applyFill="1" applyBorder="1" applyAlignment="1">
      <alignment horizontal="center" vertical="center" wrapText="1" shrinkToFi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horizontal="center" vertical="center" wrapText="1" shrinkToFit="1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 shrinkToFi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6" xfId="0" applyFill="1" applyBorder="1">
      <alignment vertical="center"/>
    </xf>
    <xf numFmtId="20" fontId="0" fillId="2" borderId="0" xfId="0" applyNumberFormat="1" applyFill="1" applyBorder="1" applyAlignment="1">
      <alignment horizontal="center" vertical="center" wrapText="1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 wrapText="1" shrinkToFit="1"/>
    </xf>
    <xf numFmtId="49" fontId="0" fillId="2" borderId="8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 shrinkToFit="1"/>
    </xf>
    <xf numFmtId="0" fontId="0" fillId="2" borderId="0" xfId="0" applyFill="1" applyAlignment="1">
      <alignment horizontal="right" vertical="center" wrapText="1"/>
    </xf>
    <xf numFmtId="20" fontId="0" fillId="2" borderId="1" xfId="0" applyNumberFormat="1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20" fontId="0" fillId="2" borderId="3" xfId="0" applyNumberFormat="1" applyFill="1" applyBorder="1" applyAlignment="1">
      <alignment horizontal="center" vertical="center"/>
    </xf>
    <xf numFmtId="20" fontId="0" fillId="2" borderId="3" xfId="0" applyNumberFormat="1" applyFill="1" applyBorder="1" applyAlignment="1">
      <alignment horizontal="center" vertical="center" wrapText="1"/>
    </xf>
    <xf numFmtId="0" fontId="3" fillId="2" borderId="4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20" fontId="5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/>
    </xf>
    <xf numFmtId="20" fontId="4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 shrinkToFit="1"/>
    </xf>
    <xf numFmtId="49" fontId="0" fillId="3" borderId="1" xfId="0" applyNumberFormat="1" applyFill="1" applyBorder="1" applyAlignment="1">
      <alignment horizontal="center" vertical="center" wrapText="1"/>
    </xf>
    <xf numFmtId="20" fontId="0" fillId="4" borderId="1" xfId="0" applyNumberForma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wrapText="1" shrinkToFi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20" fontId="4" fillId="4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3" fillId="2" borderId="3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20" fontId="0" fillId="3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0" fillId="2" borderId="5" xfId="1" applyFont="1" applyFill="1" applyBorder="1">
      <alignment vertical="center"/>
    </xf>
    <xf numFmtId="9" fontId="0" fillId="2" borderId="0" xfId="1" applyFont="1" applyFill="1" applyBorder="1" applyAlignment="1">
      <alignment vertical="center" wrapText="1"/>
    </xf>
    <xf numFmtId="9" fontId="0" fillId="2" borderId="0" xfId="1" applyFont="1" applyFill="1" applyBorder="1" applyAlignment="1">
      <alignment horizontal="center" vertical="center" wrapText="1"/>
    </xf>
    <xf numFmtId="9" fontId="4" fillId="2" borderId="0" xfId="1" applyFont="1" applyFill="1" applyBorder="1" applyAlignment="1">
      <alignment horizontal="left" vertical="center"/>
    </xf>
    <xf numFmtId="9" fontId="0" fillId="2" borderId="0" xfId="1" applyFont="1" applyFill="1" applyBorder="1" applyAlignment="1">
      <alignment horizontal="center" vertical="center"/>
    </xf>
    <xf numFmtId="9" fontId="0" fillId="2" borderId="6" xfId="1" applyFont="1" applyFill="1" applyBorder="1">
      <alignment vertical="center"/>
    </xf>
    <xf numFmtId="9" fontId="0" fillId="2" borderId="0" xfId="1" applyFont="1" applyFill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20" fontId="8" fillId="4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20" fontId="0" fillId="6" borderId="1" xfId="0" applyNumberForma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2" borderId="5" xfId="0" applyFont="1" applyFill="1" applyBorder="1">
      <alignment vertical="center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20" fontId="5" fillId="7" borderId="1" xfId="0" applyNumberFormat="1" applyFont="1" applyFill="1" applyBorder="1" applyAlignment="1">
      <alignment horizontal="center" vertical="center" wrapText="1"/>
    </xf>
    <xf numFmtId="20" fontId="0" fillId="7" borderId="1" xfId="0" applyNumberForma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 wrapText="1"/>
    </xf>
    <xf numFmtId="20" fontId="5" fillId="2" borderId="10" xfId="0" applyNumberFormat="1" applyFont="1" applyFill="1" applyBorder="1" applyAlignment="1">
      <alignment horizontal="center" vertical="center" wrapText="1"/>
    </xf>
    <xf numFmtId="20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2" borderId="13" xfId="0" applyFill="1" applyBorder="1">
      <alignment vertical="center"/>
    </xf>
    <xf numFmtId="0" fontId="0" fillId="2" borderId="0" xfId="0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20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 shrinkToFit="1"/>
    </xf>
    <xf numFmtId="5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 wrapText="1"/>
    </xf>
    <xf numFmtId="20" fontId="0" fillId="7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 wrapText="1" shrinkToFit="1"/>
    </xf>
    <xf numFmtId="0" fontId="0" fillId="7" borderId="1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ABE9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opLeftCell="A169" zoomScale="85" zoomScaleNormal="85" workbookViewId="0">
      <selection activeCell="L140" sqref="L140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11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>
      <c r="A4" s="23"/>
      <c r="B4" s="24">
        <v>1</v>
      </c>
      <c r="C4" s="8" t="s">
        <v>6</v>
      </c>
      <c r="D4" s="11" t="s">
        <v>16</v>
      </c>
      <c r="E4" s="7"/>
      <c r="F4" s="7"/>
      <c r="G4" s="7"/>
      <c r="H4" s="9"/>
      <c r="I4" s="10"/>
      <c r="J4" s="11"/>
      <c r="K4" s="25"/>
    </row>
    <row r="5" spans="1:11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40.5">
      <c r="A6" s="23"/>
      <c r="B6" s="53" t="s">
        <v>18</v>
      </c>
      <c r="C6" s="52" t="s">
        <v>28</v>
      </c>
      <c r="D6" s="50" t="s">
        <v>26</v>
      </c>
      <c r="E6" s="51">
        <v>0.70138888888888884</v>
      </c>
      <c r="F6" s="51">
        <v>0.70833333333333337</v>
      </c>
      <c r="G6" s="51">
        <v>0.79166666666666663</v>
      </c>
      <c r="H6" s="50" t="s">
        <v>10</v>
      </c>
      <c r="I6" s="58"/>
      <c r="J6" s="50"/>
      <c r="K6" s="25"/>
    </row>
    <row r="7" spans="1:11">
      <c r="A7" s="23"/>
      <c r="B7" s="54"/>
      <c r="C7" s="55"/>
      <c r="D7" s="56"/>
      <c r="E7" s="57"/>
      <c r="F7" s="57"/>
      <c r="G7" s="57"/>
      <c r="H7" s="56"/>
      <c r="I7" s="56"/>
      <c r="J7" s="56"/>
      <c r="K7" s="25"/>
    </row>
    <row r="8" spans="1:11">
      <c r="A8" s="23"/>
      <c r="B8" s="24">
        <v>2</v>
      </c>
      <c r="C8" s="8" t="s">
        <v>44</v>
      </c>
      <c r="D8" s="56" t="s">
        <v>14</v>
      </c>
      <c r="E8" s="7"/>
      <c r="F8" s="7"/>
      <c r="G8" s="7"/>
      <c r="H8" s="9"/>
      <c r="I8" s="10"/>
      <c r="J8" s="11"/>
      <c r="K8" s="25"/>
    </row>
    <row r="9" spans="1:11">
      <c r="A9" s="23"/>
      <c r="B9" s="2"/>
      <c r="C9" s="6" t="s">
        <v>5</v>
      </c>
      <c r="D9" s="1" t="s">
        <v>13</v>
      </c>
      <c r="E9" s="2" t="s">
        <v>1</v>
      </c>
      <c r="F9" s="2" t="s">
        <v>2</v>
      </c>
      <c r="G9" s="2" t="s">
        <v>3</v>
      </c>
      <c r="H9" s="4" t="s">
        <v>8</v>
      </c>
      <c r="I9" s="3" t="s">
        <v>9</v>
      </c>
      <c r="J9" s="1" t="s">
        <v>4</v>
      </c>
      <c r="K9" s="25"/>
    </row>
    <row r="10" spans="1:11" ht="54">
      <c r="A10" s="23"/>
      <c r="B10" s="2"/>
      <c r="C10" s="6" t="s">
        <v>51</v>
      </c>
      <c r="D10" s="43" t="s">
        <v>30</v>
      </c>
      <c r="E10" s="43">
        <v>0.70138888888888884</v>
      </c>
      <c r="F10" s="34">
        <v>0.70486111111111116</v>
      </c>
      <c r="G10" s="34"/>
      <c r="H10" s="4" t="s">
        <v>23</v>
      </c>
      <c r="I10" s="3"/>
      <c r="J10" s="50" t="s">
        <v>52</v>
      </c>
      <c r="K10" s="25"/>
    </row>
    <row r="11" spans="1:11" ht="40.5">
      <c r="A11" s="23"/>
      <c r="B11" s="53" t="s">
        <v>18</v>
      </c>
      <c r="C11" s="52" t="s">
        <v>130</v>
      </c>
      <c r="D11" s="50" t="s">
        <v>19</v>
      </c>
      <c r="E11" s="51">
        <v>0.72222222222222221</v>
      </c>
      <c r="F11" s="51">
        <v>0.72916666666666663</v>
      </c>
      <c r="G11" s="51">
        <v>0.8125</v>
      </c>
      <c r="H11" s="50" t="s">
        <v>10</v>
      </c>
      <c r="I11" s="60" t="s">
        <v>61</v>
      </c>
      <c r="J11" s="50" t="s">
        <v>66</v>
      </c>
      <c r="K11" s="25"/>
    </row>
    <row r="12" spans="1:11" ht="40.5">
      <c r="A12" s="23"/>
      <c r="B12" s="2" t="s">
        <v>12</v>
      </c>
      <c r="C12" s="35" t="s">
        <v>133</v>
      </c>
      <c r="D12" s="1" t="s">
        <v>42</v>
      </c>
      <c r="E12" s="51">
        <v>0.80555555555555547</v>
      </c>
      <c r="F12" s="51">
        <v>0.8125</v>
      </c>
      <c r="G12" s="43">
        <v>0.89583333333333337</v>
      </c>
      <c r="H12" s="1" t="s">
        <v>10</v>
      </c>
      <c r="I12" s="58" t="s">
        <v>62</v>
      </c>
      <c r="J12" s="88" t="s">
        <v>43</v>
      </c>
      <c r="K12" s="25"/>
    </row>
    <row r="13" spans="1:11">
      <c r="A13" s="23"/>
      <c r="B13" s="38"/>
      <c r="C13" s="39"/>
      <c r="D13" s="11"/>
      <c r="E13" s="7"/>
      <c r="F13" s="7"/>
      <c r="G13" s="7"/>
      <c r="H13" s="9"/>
      <c r="I13" s="10"/>
      <c r="J13" s="11"/>
      <c r="K13" s="25"/>
    </row>
    <row r="14" spans="1:11">
      <c r="A14" s="23"/>
      <c r="B14" s="24">
        <v>3</v>
      </c>
      <c r="C14" s="8" t="s">
        <v>44</v>
      </c>
      <c r="D14" s="11" t="s">
        <v>7</v>
      </c>
      <c r="E14" s="38"/>
      <c r="F14" s="7"/>
      <c r="G14" s="7"/>
      <c r="H14" s="73"/>
      <c r="I14" s="10"/>
      <c r="J14" s="11"/>
      <c r="K14" s="25"/>
    </row>
    <row r="15" spans="1:11">
      <c r="A15" s="23"/>
      <c r="B15" s="2"/>
      <c r="C15" s="6" t="s">
        <v>5</v>
      </c>
      <c r="D15" s="1" t="s">
        <v>13</v>
      </c>
      <c r="E15" s="2" t="s">
        <v>1</v>
      </c>
      <c r="F15" s="2" t="s">
        <v>2</v>
      </c>
      <c r="G15" s="2" t="s">
        <v>3</v>
      </c>
      <c r="H15" s="4" t="s">
        <v>8</v>
      </c>
      <c r="I15" s="3" t="s">
        <v>9</v>
      </c>
      <c r="J15" s="1" t="s">
        <v>4</v>
      </c>
      <c r="K15" s="25"/>
    </row>
    <row r="16" spans="1:11" ht="40.5">
      <c r="A16" s="23"/>
      <c r="B16" s="71"/>
      <c r="C16" s="94" t="s">
        <v>107</v>
      </c>
      <c r="D16" s="69" t="s">
        <v>108</v>
      </c>
      <c r="E16" s="70">
        <v>0.41666666666666669</v>
      </c>
      <c r="F16" s="70">
        <v>0.4375</v>
      </c>
      <c r="G16" s="81">
        <v>0.5</v>
      </c>
      <c r="H16" s="69" t="s">
        <v>106</v>
      </c>
      <c r="I16" s="69"/>
      <c r="J16" s="72" t="s">
        <v>109</v>
      </c>
      <c r="K16" s="25"/>
    </row>
    <row r="17" spans="1:11" ht="40.5">
      <c r="A17" s="23"/>
      <c r="B17" s="71"/>
      <c r="C17" s="99" t="s">
        <v>79</v>
      </c>
      <c r="D17" s="69" t="s">
        <v>78</v>
      </c>
      <c r="E17" s="70"/>
      <c r="F17" s="70">
        <v>0.54166666666666663</v>
      </c>
      <c r="G17" s="81">
        <v>0.625</v>
      </c>
      <c r="H17" s="69" t="s">
        <v>77</v>
      </c>
      <c r="I17" s="69"/>
      <c r="J17" s="72" t="s">
        <v>76</v>
      </c>
      <c r="K17" s="25"/>
    </row>
    <row r="18" spans="1:11" ht="81">
      <c r="A18" s="23"/>
      <c r="B18" s="60"/>
      <c r="C18" s="61" t="s">
        <v>35</v>
      </c>
      <c r="D18" s="5"/>
      <c r="E18" s="44"/>
      <c r="F18" s="44"/>
      <c r="G18" s="67"/>
      <c r="H18" s="5"/>
      <c r="I18" s="5"/>
      <c r="J18" s="61" t="s">
        <v>36</v>
      </c>
      <c r="K18" s="25"/>
    </row>
    <row r="19" spans="1:11" ht="94.5">
      <c r="A19" s="23"/>
      <c r="B19" s="58"/>
      <c r="C19" s="87" t="s">
        <v>33</v>
      </c>
      <c r="D19" s="1" t="s">
        <v>110</v>
      </c>
      <c r="E19" s="43">
        <v>0.5</v>
      </c>
      <c r="F19" s="43">
        <v>0.54166666666666663</v>
      </c>
      <c r="G19" s="89">
        <v>0.625</v>
      </c>
      <c r="H19" s="1" t="s">
        <v>111</v>
      </c>
      <c r="I19" s="60" t="s">
        <v>112</v>
      </c>
      <c r="J19" s="87" t="s">
        <v>131</v>
      </c>
      <c r="K19" s="25"/>
    </row>
    <row r="20" spans="1:11">
      <c r="A20" s="23"/>
      <c r="B20" s="7"/>
      <c r="C20" s="36"/>
      <c r="D20" s="11"/>
      <c r="E20" s="26"/>
      <c r="F20" s="26"/>
      <c r="G20" s="26"/>
      <c r="H20" s="11"/>
      <c r="I20" s="11"/>
      <c r="J20" s="11"/>
      <c r="K20" s="25"/>
    </row>
    <row r="21" spans="1:11">
      <c r="A21" s="23"/>
      <c r="B21" s="24">
        <v>4</v>
      </c>
      <c r="C21" s="8" t="s">
        <v>6</v>
      </c>
      <c r="D21" s="11" t="s">
        <v>6</v>
      </c>
      <c r="E21" s="38"/>
      <c r="F21" s="7"/>
      <c r="G21" s="7"/>
      <c r="H21" s="73"/>
      <c r="I21" s="10"/>
      <c r="J21" s="11"/>
      <c r="K21" s="25"/>
    </row>
    <row r="22" spans="1:11">
      <c r="A22" s="23"/>
      <c r="B22" s="2"/>
      <c r="C22" s="6" t="s">
        <v>5</v>
      </c>
      <c r="D22" s="1" t="s">
        <v>13</v>
      </c>
      <c r="E22" s="2" t="s">
        <v>1</v>
      </c>
      <c r="F22" s="2" t="s">
        <v>2</v>
      </c>
      <c r="G22" s="2" t="s">
        <v>3</v>
      </c>
      <c r="H22" s="4" t="s">
        <v>8</v>
      </c>
      <c r="I22" s="3" t="s">
        <v>9</v>
      </c>
      <c r="J22" s="1" t="s">
        <v>4</v>
      </c>
      <c r="K22" s="25"/>
    </row>
    <row r="23" spans="1:11" ht="81">
      <c r="A23" s="23"/>
      <c r="B23" s="71"/>
      <c r="C23" s="72" t="s">
        <v>75</v>
      </c>
      <c r="D23" s="69" t="s">
        <v>74</v>
      </c>
      <c r="E23" s="70"/>
      <c r="F23" s="70"/>
      <c r="G23" s="81"/>
      <c r="H23" s="69"/>
      <c r="I23" s="69"/>
      <c r="J23" s="72" t="s">
        <v>36</v>
      </c>
      <c r="K23" s="25"/>
    </row>
    <row r="24" spans="1:11" ht="81">
      <c r="A24" s="23"/>
      <c r="B24" s="60"/>
      <c r="C24" s="61" t="s">
        <v>35</v>
      </c>
      <c r="D24" s="5"/>
      <c r="E24" s="44"/>
      <c r="F24" s="44"/>
      <c r="G24" s="67"/>
      <c r="H24" s="5"/>
      <c r="I24" s="5"/>
      <c r="J24" s="61" t="s">
        <v>36</v>
      </c>
      <c r="K24" s="25"/>
    </row>
    <row r="25" spans="1:11" ht="81">
      <c r="A25" s="23"/>
      <c r="B25" s="60"/>
      <c r="C25" s="61" t="s">
        <v>33</v>
      </c>
      <c r="D25" s="5"/>
      <c r="E25" s="44"/>
      <c r="F25" s="44"/>
      <c r="G25" s="67"/>
      <c r="H25" s="5"/>
      <c r="I25" s="5"/>
      <c r="J25" s="61" t="s">
        <v>32</v>
      </c>
      <c r="K25" s="25"/>
    </row>
    <row r="26" spans="1:11" ht="81">
      <c r="A26" s="23"/>
      <c r="B26" s="2" t="s">
        <v>12</v>
      </c>
      <c r="C26" s="87" t="s">
        <v>29</v>
      </c>
      <c r="D26" s="1" t="s">
        <v>71</v>
      </c>
      <c r="E26" s="43">
        <v>0.70833333333333337</v>
      </c>
      <c r="F26" s="43">
        <v>0.79166666666666663</v>
      </c>
      <c r="G26" s="43">
        <v>0.89583333333333337</v>
      </c>
      <c r="H26" s="1" t="s">
        <v>72</v>
      </c>
      <c r="I26" s="1"/>
      <c r="J26" s="61" t="s">
        <v>73</v>
      </c>
      <c r="K26" s="25"/>
    </row>
    <row r="27" spans="1:11" ht="14.25" thickBot="1">
      <c r="A27" s="27"/>
      <c r="B27" s="28"/>
      <c r="C27" s="37"/>
      <c r="D27" s="45"/>
      <c r="E27" s="28"/>
      <c r="F27" s="28"/>
      <c r="G27" s="28"/>
      <c r="H27" s="29"/>
      <c r="I27" s="30"/>
      <c r="J27" s="31"/>
      <c r="K27" s="32"/>
    </row>
    <row r="28" spans="1:11" ht="14.25" thickTop="1">
      <c r="A28" s="18"/>
      <c r="B28" s="19"/>
      <c r="C28" s="46"/>
      <c r="D28" s="22"/>
      <c r="E28" s="19"/>
      <c r="F28" s="19"/>
      <c r="G28" s="47"/>
      <c r="H28" s="20"/>
      <c r="I28" s="21"/>
      <c r="J28" s="48"/>
      <c r="K28" s="49"/>
    </row>
    <row r="29" spans="1:11">
      <c r="A29" s="23"/>
      <c r="B29" s="66">
        <v>5</v>
      </c>
      <c r="C29" s="65" t="s">
        <v>59</v>
      </c>
      <c r="D29" s="56" t="s">
        <v>17</v>
      </c>
      <c r="E29" s="38"/>
      <c r="F29" s="7"/>
      <c r="G29" s="7"/>
      <c r="H29" s="9"/>
      <c r="I29" s="10"/>
      <c r="J29" s="11"/>
      <c r="K29" s="25"/>
    </row>
    <row r="30" spans="1:11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27">
      <c r="A31" s="23"/>
      <c r="B31" s="68" t="s">
        <v>0</v>
      </c>
      <c r="C31" s="80" t="s">
        <v>22</v>
      </c>
      <c r="D31" s="69" t="s">
        <v>20</v>
      </c>
      <c r="E31" s="77">
        <v>0.63888888888888895</v>
      </c>
      <c r="F31" s="77">
        <v>0.64583333333333337</v>
      </c>
      <c r="G31" s="77">
        <v>0.6875</v>
      </c>
      <c r="H31" s="78" t="s">
        <v>10</v>
      </c>
      <c r="I31" s="79"/>
      <c r="J31" s="71"/>
      <c r="K31" s="25"/>
    </row>
    <row r="32" spans="1:11" ht="54">
      <c r="A32" s="23"/>
      <c r="B32" s="2"/>
      <c r="C32" s="6" t="s">
        <v>48</v>
      </c>
      <c r="D32" s="43" t="s">
        <v>30</v>
      </c>
      <c r="E32" s="43">
        <v>0.70138888888888884</v>
      </c>
      <c r="F32" s="34">
        <v>0.70486111111111116</v>
      </c>
      <c r="G32" s="34"/>
      <c r="H32" s="4" t="s">
        <v>23</v>
      </c>
      <c r="I32" s="3"/>
      <c r="J32" s="50" t="s">
        <v>49</v>
      </c>
      <c r="K32" s="25"/>
    </row>
    <row r="33" spans="1:11" ht="40.5">
      <c r="A33" s="23"/>
      <c r="B33" s="53" t="s">
        <v>18</v>
      </c>
      <c r="C33" s="52" t="s">
        <v>21</v>
      </c>
      <c r="D33" s="50" t="s">
        <v>19</v>
      </c>
      <c r="E33" s="51">
        <v>0.72222222222222221</v>
      </c>
      <c r="F33" s="51">
        <v>0.72916666666666663</v>
      </c>
      <c r="G33" s="51">
        <v>0.8125</v>
      </c>
      <c r="H33" s="50" t="s">
        <v>10</v>
      </c>
      <c r="I33" s="58" t="s">
        <v>61</v>
      </c>
      <c r="J33" s="50" t="s">
        <v>53</v>
      </c>
      <c r="K33" s="25"/>
    </row>
    <row r="34" spans="1:11" ht="27">
      <c r="A34" s="23"/>
      <c r="B34" s="2" t="s">
        <v>12</v>
      </c>
      <c r="C34" s="35" t="s">
        <v>40</v>
      </c>
      <c r="D34" s="1" t="s">
        <v>42</v>
      </c>
      <c r="E34" s="51">
        <v>0.80555555555555547</v>
      </c>
      <c r="F34" s="51">
        <v>0.8125</v>
      </c>
      <c r="G34" s="43">
        <v>0.89583333333333337</v>
      </c>
      <c r="H34" s="1" t="s">
        <v>10</v>
      </c>
      <c r="I34" s="58" t="s">
        <v>62</v>
      </c>
      <c r="J34" s="88" t="s">
        <v>43</v>
      </c>
      <c r="K34" s="25"/>
    </row>
    <row r="35" spans="1:11">
      <c r="A35" s="23"/>
      <c r="B35" s="54"/>
      <c r="C35" s="55"/>
      <c r="D35" s="56"/>
      <c r="E35" s="57"/>
      <c r="F35" s="57"/>
      <c r="G35" s="57"/>
      <c r="H35" s="56"/>
      <c r="I35" s="56"/>
      <c r="J35" s="56"/>
      <c r="K35" s="25"/>
    </row>
    <row r="36" spans="1:11">
      <c r="A36" s="23"/>
      <c r="B36" s="24">
        <v>7</v>
      </c>
      <c r="C36" s="8" t="s">
        <v>6</v>
      </c>
      <c r="D36" s="11" t="s">
        <v>15</v>
      </c>
      <c r="E36" s="7"/>
      <c r="F36" s="7"/>
      <c r="G36" s="7"/>
      <c r="H36" s="9"/>
      <c r="I36" s="10"/>
      <c r="J36" s="11"/>
      <c r="K36" s="25"/>
    </row>
    <row r="37" spans="1:11">
      <c r="A37" s="23"/>
      <c r="B37" s="2"/>
      <c r="C37" s="6" t="s">
        <v>5</v>
      </c>
      <c r="D37" s="1" t="s">
        <v>13</v>
      </c>
      <c r="E37" s="2" t="s">
        <v>1</v>
      </c>
      <c r="F37" s="2" t="s">
        <v>2</v>
      </c>
      <c r="G37" s="2" t="s">
        <v>3</v>
      </c>
      <c r="H37" s="4" t="s">
        <v>8</v>
      </c>
      <c r="I37" s="3" t="s">
        <v>9</v>
      </c>
      <c r="J37" s="1" t="s">
        <v>4</v>
      </c>
      <c r="K37" s="25"/>
    </row>
    <row r="38" spans="1:11" ht="54">
      <c r="A38" s="23"/>
      <c r="B38" s="2"/>
      <c r="C38" s="6" t="s">
        <v>47</v>
      </c>
      <c r="D38" s="43" t="s">
        <v>30</v>
      </c>
      <c r="E38" s="43">
        <v>0.64236111111111105</v>
      </c>
      <c r="F38" s="34">
        <v>0.6875</v>
      </c>
      <c r="G38" s="34"/>
      <c r="H38" s="4" t="s">
        <v>23</v>
      </c>
      <c r="I38" s="3"/>
      <c r="J38" s="50" t="s">
        <v>50</v>
      </c>
      <c r="K38" s="25"/>
    </row>
    <row r="39" spans="1:11" ht="40.5">
      <c r="A39" s="23"/>
      <c r="B39" s="53" t="s">
        <v>18</v>
      </c>
      <c r="C39" s="52" t="s">
        <v>132</v>
      </c>
      <c r="D39" s="50" t="s">
        <v>19</v>
      </c>
      <c r="E39" s="51">
        <v>0.72222222222222221</v>
      </c>
      <c r="F39" s="51">
        <v>0.72916666666666663</v>
      </c>
      <c r="G39" s="51">
        <v>0.8125</v>
      </c>
      <c r="H39" s="50" t="s">
        <v>10</v>
      </c>
      <c r="I39" s="60" t="s">
        <v>61</v>
      </c>
      <c r="J39" s="50" t="s">
        <v>58</v>
      </c>
      <c r="K39" s="25"/>
    </row>
    <row r="40" spans="1:11" ht="27">
      <c r="A40" s="23"/>
      <c r="B40" s="2" t="s">
        <v>12</v>
      </c>
      <c r="C40" s="35" t="s">
        <v>40</v>
      </c>
      <c r="D40" s="1" t="s">
        <v>42</v>
      </c>
      <c r="E40" s="51">
        <v>0.80555555555555547</v>
      </c>
      <c r="F40" s="51">
        <v>0.8125</v>
      </c>
      <c r="G40" s="43">
        <v>0.89583333333333337</v>
      </c>
      <c r="H40" s="1" t="s">
        <v>10</v>
      </c>
      <c r="I40" s="58" t="s">
        <v>62</v>
      </c>
      <c r="J40" s="88" t="s">
        <v>43</v>
      </c>
      <c r="K40" s="25"/>
    </row>
    <row r="41" spans="1:11">
      <c r="A41" s="23"/>
      <c r="B41" s="54"/>
      <c r="C41" s="55"/>
      <c r="D41" s="56"/>
      <c r="E41" s="57"/>
      <c r="F41" s="57"/>
      <c r="G41" s="57"/>
      <c r="H41" s="56"/>
      <c r="I41" s="56"/>
      <c r="J41" s="56"/>
      <c r="K41" s="25"/>
    </row>
    <row r="42" spans="1:11" ht="12.75" customHeight="1">
      <c r="A42" s="23"/>
      <c r="B42" s="66">
        <v>8</v>
      </c>
      <c r="C42" s="65" t="s">
        <v>59</v>
      </c>
      <c r="D42" s="11" t="s">
        <v>16</v>
      </c>
      <c r="E42" s="7"/>
      <c r="F42" s="7"/>
      <c r="G42" s="7"/>
      <c r="H42" s="9"/>
      <c r="I42" s="10"/>
      <c r="J42" s="11"/>
      <c r="K42" s="25"/>
    </row>
    <row r="43" spans="1:11">
      <c r="A43" s="23"/>
      <c r="B43" s="2"/>
      <c r="C43" s="6" t="s">
        <v>5</v>
      </c>
      <c r="D43" s="1" t="s">
        <v>13</v>
      </c>
      <c r="E43" s="2" t="s">
        <v>1</v>
      </c>
      <c r="F43" s="2" t="s">
        <v>2</v>
      </c>
      <c r="G43" s="2" t="s">
        <v>3</v>
      </c>
      <c r="H43" s="4" t="s">
        <v>8</v>
      </c>
      <c r="I43" s="3" t="s">
        <v>9</v>
      </c>
      <c r="J43" s="1" t="s">
        <v>4</v>
      </c>
      <c r="K43" s="25"/>
    </row>
    <row r="44" spans="1:11" ht="54">
      <c r="A44" s="23"/>
      <c r="B44" s="53" t="s">
        <v>18</v>
      </c>
      <c r="C44" s="52" t="s">
        <v>139</v>
      </c>
      <c r="D44" s="50" t="s">
        <v>26</v>
      </c>
      <c r="E44" s="51">
        <v>0.70138888888888884</v>
      </c>
      <c r="F44" s="51">
        <v>0.70833333333333337</v>
      </c>
      <c r="G44" s="51">
        <v>0.79166666666666663</v>
      </c>
      <c r="H44" s="50" t="s">
        <v>10</v>
      </c>
      <c r="I44" s="58" t="s">
        <v>140</v>
      </c>
      <c r="J44" s="50"/>
      <c r="K44" s="25"/>
    </row>
    <row r="45" spans="1:11">
      <c r="A45" s="23"/>
      <c r="B45" s="54"/>
      <c r="C45" s="55"/>
      <c r="D45" s="56"/>
      <c r="E45" s="57"/>
      <c r="F45" s="57"/>
      <c r="G45" s="57"/>
      <c r="H45" s="56"/>
      <c r="I45" s="56"/>
      <c r="J45" s="56"/>
      <c r="K45" s="25"/>
    </row>
    <row r="46" spans="1:11">
      <c r="A46" s="23"/>
      <c r="B46" s="66">
        <v>9</v>
      </c>
      <c r="C46" s="8" t="s">
        <v>6</v>
      </c>
      <c r="D46" s="56" t="s">
        <v>14</v>
      </c>
      <c r="E46" s="7"/>
      <c r="F46" s="7"/>
      <c r="G46" s="7"/>
      <c r="H46" s="9"/>
      <c r="I46" s="10"/>
      <c r="J46" s="11"/>
      <c r="K46" s="25"/>
    </row>
    <row r="47" spans="1:11">
      <c r="A47" s="23"/>
      <c r="B47" s="2"/>
      <c r="C47" s="6" t="s">
        <v>5</v>
      </c>
      <c r="D47" s="1" t="s">
        <v>13</v>
      </c>
      <c r="E47" s="2" t="s">
        <v>1</v>
      </c>
      <c r="F47" s="2" t="s">
        <v>2</v>
      </c>
      <c r="G47" s="2" t="s">
        <v>3</v>
      </c>
      <c r="H47" s="4" t="s">
        <v>8</v>
      </c>
      <c r="I47" s="3" t="s">
        <v>9</v>
      </c>
      <c r="J47" s="1" t="s">
        <v>4</v>
      </c>
      <c r="K47" s="25"/>
    </row>
    <row r="48" spans="1:11" ht="54">
      <c r="A48" s="23"/>
      <c r="B48" s="2"/>
      <c r="C48" s="6" t="s">
        <v>51</v>
      </c>
      <c r="D48" s="43" t="s">
        <v>30</v>
      </c>
      <c r="E48" s="43">
        <v>0.70138888888888884</v>
      </c>
      <c r="F48" s="34">
        <v>0.70486111111111116</v>
      </c>
      <c r="G48" s="34"/>
      <c r="H48" s="4" t="s">
        <v>23</v>
      </c>
      <c r="I48" s="3"/>
      <c r="J48" s="50" t="s">
        <v>52</v>
      </c>
      <c r="K48" s="25"/>
    </row>
    <row r="49" spans="1:11" ht="40.5">
      <c r="A49" s="23"/>
      <c r="B49" s="53" t="s">
        <v>18</v>
      </c>
      <c r="C49" s="52" t="s">
        <v>21</v>
      </c>
      <c r="D49" s="50" t="s">
        <v>19</v>
      </c>
      <c r="E49" s="51">
        <v>0.72222222222222221</v>
      </c>
      <c r="F49" s="51">
        <v>0.72916666666666663</v>
      </c>
      <c r="G49" s="51">
        <v>0.8125</v>
      </c>
      <c r="H49" s="50" t="s">
        <v>10</v>
      </c>
      <c r="I49" s="60" t="s">
        <v>61</v>
      </c>
      <c r="J49" s="50" t="s">
        <v>67</v>
      </c>
      <c r="K49" s="25"/>
    </row>
    <row r="50" spans="1:11" ht="40.5">
      <c r="A50" s="23"/>
      <c r="B50" s="2" t="s">
        <v>12</v>
      </c>
      <c r="C50" s="35" t="s">
        <v>144</v>
      </c>
      <c r="D50" s="1" t="s">
        <v>42</v>
      </c>
      <c r="E50" s="51">
        <v>0.80555555555555547</v>
      </c>
      <c r="F50" s="51">
        <v>0.8125</v>
      </c>
      <c r="G50" s="43">
        <v>0.89583333333333337</v>
      </c>
      <c r="H50" s="1" t="s">
        <v>10</v>
      </c>
      <c r="I50" s="58" t="s">
        <v>62</v>
      </c>
      <c r="J50" s="88" t="s">
        <v>43</v>
      </c>
      <c r="K50" s="25"/>
    </row>
    <row r="51" spans="1:11">
      <c r="A51" s="23"/>
      <c r="B51" s="38"/>
      <c r="C51" s="39"/>
      <c r="D51" s="11"/>
      <c r="E51" s="7"/>
      <c r="F51" s="7"/>
      <c r="G51" s="7"/>
      <c r="H51" s="9"/>
      <c r="I51" s="10"/>
      <c r="J51" s="11"/>
      <c r="K51" s="25"/>
    </row>
    <row r="52" spans="1:11">
      <c r="A52" s="23"/>
      <c r="B52" s="24">
        <v>10</v>
      </c>
      <c r="C52" s="8" t="s">
        <v>6</v>
      </c>
      <c r="D52" s="11" t="s">
        <v>7</v>
      </c>
      <c r="E52" s="38"/>
      <c r="F52" s="7"/>
      <c r="G52" s="7"/>
      <c r="H52" s="73"/>
      <c r="I52" s="10"/>
      <c r="J52" s="11"/>
      <c r="K52" s="25"/>
    </row>
    <row r="53" spans="1:11">
      <c r="A53" s="23"/>
      <c r="B53" s="2"/>
      <c r="C53" s="6" t="s">
        <v>5</v>
      </c>
      <c r="D53" s="1" t="s">
        <v>13</v>
      </c>
      <c r="E53" s="2" t="s">
        <v>1</v>
      </c>
      <c r="F53" s="2" t="s">
        <v>2</v>
      </c>
      <c r="G53" s="2" t="s">
        <v>3</v>
      </c>
      <c r="H53" s="4" t="s">
        <v>8</v>
      </c>
      <c r="I53" s="3" t="s">
        <v>9</v>
      </c>
      <c r="J53" s="1" t="s">
        <v>4</v>
      </c>
      <c r="K53" s="25"/>
    </row>
    <row r="54" spans="1:11" ht="40.5">
      <c r="A54" s="23"/>
      <c r="B54" s="101"/>
      <c r="C54" s="61" t="s">
        <v>136</v>
      </c>
      <c r="D54" s="1" t="s">
        <v>65</v>
      </c>
      <c r="E54" s="44">
        <v>0.36805555555555558</v>
      </c>
      <c r="F54" s="44">
        <v>0.375</v>
      </c>
      <c r="G54" s="67">
        <v>0.45833333333333331</v>
      </c>
      <c r="H54" s="5" t="s">
        <v>10</v>
      </c>
      <c r="I54" s="60" t="s">
        <v>137</v>
      </c>
      <c r="J54" s="61"/>
      <c r="K54" s="25"/>
    </row>
    <row r="55" spans="1:11" ht="40.5">
      <c r="A55" s="23"/>
      <c r="B55" s="74"/>
      <c r="C55" s="72" t="s">
        <v>63</v>
      </c>
      <c r="D55" s="69" t="s">
        <v>60</v>
      </c>
      <c r="E55" s="70">
        <v>0.49305555555555558</v>
      </c>
      <c r="F55" s="70">
        <v>0.5</v>
      </c>
      <c r="G55" s="81">
        <v>0.58333333333333337</v>
      </c>
      <c r="H55" s="69" t="s">
        <v>10</v>
      </c>
      <c r="I55" s="69"/>
      <c r="J55" s="72"/>
      <c r="K55" s="25"/>
    </row>
    <row r="56" spans="1:11" ht="40.5">
      <c r="A56" s="23"/>
      <c r="B56" s="74"/>
      <c r="C56" s="72" t="s">
        <v>81</v>
      </c>
      <c r="D56" s="69" t="s">
        <v>60</v>
      </c>
      <c r="E56" s="70">
        <v>0.59722222222222221</v>
      </c>
      <c r="F56" s="70">
        <v>0.60416666666666663</v>
      </c>
      <c r="G56" s="81">
        <v>0.6875</v>
      </c>
      <c r="H56" s="69" t="s">
        <v>10</v>
      </c>
      <c r="I56" s="69"/>
      <c r="J56" s="72"/>
      <c r="K56" s="25"/>
    </row>
    <row r="57" spans="1:11" ht="162">
      <c r="A57" s="23"/>
      <c r="B57" s="58"/>
      <c r="C57" s="87" t="s">
        <v>135</v>
      </c>
      <c r="D57" s="1" t="s">
        <v>134</v>
      </c>
      <c r="E57" s="43">
        <v>0.53125</v>
      </c>
      <c r="F57" s="43">
        <v>0.5625</v>
      </c>
      <c r="G57" s="89">
        <v>0.75</v>
      </c>
      <c r="H57" s="1" t="s">
        <v>10</v>
      </c>
      <c r="I57" s="60" t="s">
        <v>27</v>
      </c>
      <c r="J57" s="87" t="s">
        <v>141</v>
      </c>
      <c r="K57" s="25"/>
    </row>
    <row r="58" spans="1:11">
      <c r="A58" s="23"/>
      <c r="B58" s="7"/>
      <c r="C58" s="36"/>
      <c r="D58" s="11"/>
      <c r="E58" s="26"/>
      <c r="F58" s="26"/>
      <c r="G58" s="26"/>
      <c r="H58" s="11"/>
      <c r="I58" s="11"/>
      <c r="J58" s="11"/>
      <c r="K58" s="25"/>
    </row>
    <row r="59" spans="1:11">
      <c r="A59" s="23"/>
      <c r="B59" s="24">
        <v>11</v>
      </c>
      <c r="C59" s="8" t="s">
        <v>6</v>
      </c>
      <c r="D59" s="11" t="s">
        <v>6</v>
      </c>
      <c r="E59" s="38"/>
      <c r="F59" s="7"/>
      <c r="G59" s="7"/>
      <c r="H59" s="73"/>
      <c r="I59" s="10"/>
      <c r="J59" s="11"/>
      <c r="K59" s="25"/>
    </row>
    <row r="60" spans="1:11">
      <c r="A60" s="23"/>
      <c r="B60" s="2"/>
      <c r="C60" s="6" t="s">
        <v>5</v>
      </c>
      <c r="D60" s="1" t="s">
        <v>13</v>
      </c>
      <c r="E60" s="2" t="s">
        <v>1</v>
      </c>
      <c r="F60" s="2" t="s">
        <v>2</v>
      </c>
      <c r="G60" s="2" t="s">
        <v>3</v>
      </c>
      <c r="H60" s="4" t="s">
        <v>8</v>
      </c>
      <c r="I60" s="3" t="s">
        <v>9</v>
      </c>
      <c r="J60" s="1" t="s">
        <v>4</v>
      </c>
      <c r="K60" s="25"/>
    </row>
    <row r="61" spans="1:11" ht="121.5">
      <c r="A61" s="23"/>
      <c r="B61" s="58"/>
      <c r="C61" s="87" t="s">
        <v>119</v>
      </c>
      <c r="D61" s="1" t="s">
        <v>113</v>
      </c>
      <c r="E61" s="43">
        <v>0.38541666666666669</v>
      </c>
      <c r="F61" s="43" t="s">
        <v>116</v>
      </c>
      <c r="G61" s="89">
        <v>0.54166666666666663</v>
      </c>
      <c r="H61" s="1" t="s">
        <v>114</v>
      </c>
      <c r="I61" s="60" t="s">
        <v>115</v>
      </c>
      <c r="J61" s="87" t="s">
        <v>117</v>
      </c>
      <c r="K61" s="25"/>
    </row>
    <row r="62" spans="1:11" ht="40.5">
      <c r="A62" s="23"/>
      <c r="B62" s="74"/>
      <c r="C62" s="99" t="s">
        <v>80</v>
      </c>
      <c r="D62" s="69" t="s">
        <v>65</v>
      </c>
      <c r="E62" s="70"/>
      <c r="F62" s="70"/>
      <c r="G62" s="81"/>
      <c r="H62" s="69" t="s">
        <v>10</v>
      </c>
      <c r="I62" s="69"/>
      <c r="J62" s="72"/>
      <c r="K62" s="25"/>
    </row>
    <row r="63" spans="1:11" ht="40.5">
      <c r="A63" s="23"/>
      <c r="B63" s="90"/>
      <c r="C63" s="87" t="s">
        <v>138</v>
      </c>
      <c r="D63" s="1" t="s">
        <v>60</v>
      </c>
      <c r="E63" s="43">
        <v>0.59722222222222221</v>
      </c>
      <c r="F63" s="43">
        <v>0.60416666666666663</v>
      </c>
      <c r="G63" s="89">
        <v>0.6875</v>
      </c>
      <c r="H63" s="1" t="s">
        <v>10</v>
      </c>
      <c r="I63" s="1"/>
      <c r="J63" s="87"/>
      <c r="K63" s="25"/>
    </row>
    <row r="64" spans="1:11" ht="81">
      <c r="A64" s="23"/>
      <c r="B64" s="60"/>
      <c r="C64" s="61" t="s">
        <v>35</v>
      </c>
      <c r="D64" s="5"/>
      <c r="E64" s="44"/>
      <c r="F64" s="44"/>
      <c r="G64" s="67"/>
      <c r="H64" s="5"/>
      <c r="I64" s="5"/>
      <c r="J64" s="61" t="s">
        <v>36</v>
      </c>
      <c r="K64" s="25"/>
    </row>
    <row r="65" spans="1:11" ht="108">
      <c r="A65" s="23"/>
      <c r="B65" s="2" t="s">
        <v>12</v>
      </c>
      <c r="C65" s="87" t="s">
        <v>29</v>
      </c>
      <c r="D65" s="1" t="s">
        <v>71</v>
      </c>
      <c r="E65" s="43">
        <v>0.70833333333333337</v>
      </c>
      <c r="F65" s="43">
        <v>0.79166666666666663</v>
      </c>
      <c r="G65" s="43">
        <v>0.89583333333333337</v>
      </c>
      <c r="H65" s="1" t="s">
        <v>72</v>
      </c>
      <c r="I65" s="1"/>
      <c r="J65" s="96" t="s">
        <v>146</v>
      </c>
      <c r="K65" s="25"/>
    </row>
    <row r="66" spans="1:11" ht="27">
      <c r="A66" s="23"/>
      <c r="B66" s="103" t="s">
        <v>84</v>
      </c>
      <c r="C66" s="72" t="s">
        <v>29</v>
      </c>
      <c r="D66" s="69" t="s">
        <v>82</v>
      </c>
      <c r="E66" s="70">
        <v>0.79166666666666663</v>
      </c>
      <c r="F66" s="70">
        <v>0.83333333333333337</v>
      </c>
      <c r="G66" s="70">
        <v>0.91666666666666663</v>
      </c>
      <c r="H66" s="69" t="s">
        <v>10</v>
      </c>
      <c r="I66" s="69"/>
      <c r="J66" s="72" t="s">
        <v>83</v>
      </c>
      <c r="K66" s="25"/>
    </row>
    <row r="67" spans="1:11" ht="14.25" thickBot="1">
      <c r="A67" s="27"/>
      <c r="B67" s="28"/>
      <c r="C67" s="37"/>
      <c r="D67" s="45"/>
      <c r="E67" s="28"/>
      <c r="F67" s="28"/>
      <c r="G67" s="28"/>
      <c r="H67" s="29"/>
      <c r="I67" s="30"/>
      <c r="J67" s="31"/>
      <c r="K67" s="32"/>
    </row>
    <row r="68" spans="1:11" ht="14.25" thickTop="1">
      <c r="A68" s="18"/>
      <c r="B68" s="19"/>
      <c r="C68" s="46"/>
      <c r="D68" s="22"/>
      <c r="E68" s="19"/>
      <c r="F68" s="19"/>
      <c r="G68" s="47"/>
      <c r="H68" s="20"/>
      <c r="I68" s="21"/>
      <c r="J68" s="48"/>
      <c r="K68" s="49"/>
    </row>
    <row r="69" spans="1:11">
      <c r="A69" s="23"/>
      <c r="B69" s="66">
        <v>12</v>
      </c>
      <c r="C69" s="65" t="s">
        <v>6</v>
      </c>
      <c r="D69" s="56" t="s">
        <v>17</v>
      </c>
      <c r="E69" s="38"/>
      <c r="F69" s="7"/>
      <c r="G69" s="7"/>
      <c r="H69" s="9"/>
      <c r="I69" s="10"/>
      <c r="J69" s="11"/>
      <c r="K69" s="25"/>
    </row>
    <row r="70" spans="1:11">
      <c r="A70" s="23"/>
      <c r="B70" s="2"/>
      <c r="C70" s="6" t="s">
        <v>5</v>
      </c>
      <c r="D70" s="1" t="s">
        <v>13</v>
      </c>
      <c r="E70" s="2" t="s">
        <v>1</v>
      </c>
      <c r="F70" s="2" t="s">
        <v>2</v>
      </c>
      <c r="G70" s="2" t="s">
        <v>3</v>
      </c>
      <c r="H70" s="4" t="s">
        <v>8</v>
      </c>
      <c r="I70" s="3" t="s">
        <v>9</v>
      </c>
      <c r="J70" s="1" t="s">
        <v>4</v>
      </c>
      <c r="K70" s="25"/>
    </row>
    <row r="71" spans="1:11" ht="27">
      <c r="A71" s="23"/>
      <c r="B71" s="68" t="s">
        <v>0</v>
      </c>
      <c r="C71" s="80" t="s">
        <v>22</v>
      </c>
      <c r="D71" s="69" t="s">
        <v>20</v>
      </c>
      <c r="E71" s="77">
        <v>0.63888888888888895</v>
      </c>
      <c r="F71" s="77">
        <v>0.64583333333333337</v>
      </c>
      <c r="G71" s="77">
        <v>0.6875</v>
      </c>
      <c r="H71" s="78" t="s">
        <v>10</v>
      </c>
      <c r="I71" s="79"/>
      <c r="J71" s="71"/>
      <c r="K71" s="25"/>
    </row>
    <row r="72" spans="1:11" ht="54">
      <c r="A72" s="23"/>
      <c r="B72" s="2"/>
      <c r="C72" s="6" t="s">
        <v>48</v>
      </c>
      <c r="D72" s="43" t="s">
        <v>30</v>
      </c>
      <c r="E72" s="43">
        <v>0.70138888888888884</v>
      </c>
      <c r="F72" s="34">
        <v>0.70486111111111116</v>
      </c>
      <c r="G72" s="34"/>
      <c r="H72" s="4" t="s">
        <v>23</v>
      </c>
      <c r="I72" s="3"/>
      <c r="J72" s="50" t="s">
        <v>49</v>
      </c>
      <c r="K72" s="25"/>
    </row>
    <row r="73" spans="1:11" ht="40.5">
      <c r="A73" s="23"/>
      <c r="B73" s="53" t="s">
        <v>18</v>
      </c>
      <c r="C73" s="52" t="s">
        <v>21</v>
      </c>
      <c r="D73" s="50" t="s">
        <v>19</v>
      </c>
      <c r="E73" s="51">
        <v>0.72222222222222221</v>
      </c>
      <c r="F73" s="51">
        <v>0.72916666666666663</v>
      </c>
      <c r="G73" s="51">
        <v>0.8125</v>
      </c>
      <c r="H73" s="50" t="s">
        <v>10</v>
      </c>
      <c r="I73" s="60" t="s">
        <v>61</v>
      </c>
      <c r="J73" s="50" t="s">
        <v>53</v>
      </c>
      <c r="K73" s="25"/>
    </row>
    <row r="74" spans="1:11" ht="27">
      <c r="A74" s="23"/>
      <c r="B74" s="2" t="s">
        <v>12</v>
      </c>
      <c r="C74" s="35" t="s">
        <v>40</v>
      </c>
      <c r="D74" s="1" t="s">
        <v>42</v>
      </c>
      <c r="E74" s="51">
        <v>0.80555555555555547</v>
      </c>
      <c r="F74" s="51">
        <v>0.8125</v>
      </c>
      <c r="G74" s="43">
        <v>0.89583333333333337</v>
      </c>
      <c r="H74" s="1" t="s">
        <v>10</v>
      </c>
      <c r="I74" s="58" t="s">
        <v>62</v>
      </c>
      <c r="J74" s="88" t="s">
        <v>43</v>
      </c>
      <c r="K74" s="25"/>
    </row>
    <row r="75" spans="1:11">
      <c r="A75" s="23"/>
      <c r="B75" s="7"/>
      <c r="C75" s="36"/>
      <c r="D75" s="11"/>
      <c r="E75" s="26"/>
      <c r="F75" s="26"/>
      <c r="G75" s="26"/>
      <c r="H75" s="11"/>
      <c r="I75" s="11" t="e">
        <f>+LEN+LEN(H75)</f>
        <v>#NAME?</v>
      </c>
      <c r="J75" s="11"/>
      <c r="K75" s="25"/>
    </row>
    <row r="76" spans="1:11">
      <c r="A76" s="23"/>
      <c r="B76" s="24">
        <v>14</v>
      </c>
      <c r="C76" s="8" t="s">
        <v>6</v>
      </c>
      <c r="D76" s="11" t="s">
        <v>15</v>
      </c>
      <c r="E76" s="7"/>
      <c r="F76" s="7"/>
      <c r="G76" s="7"/>
      <c r="H76" s="9"/>
      <c r="I76" s="10"/>
      <c r="J76" s="11"/>
      <c r="K76" s="25"/>
    </row>
    <row r="77" spans="1:11">
      <c r="A77" s="23"/>
      <c r="B77" s="2"/>
      <c r="C77" s="6" t="s">
        <v>5</v>
      </c>
      <c r="D77" s="1" t="s">
        <v>13</v>
      </c>
      <c r="E77" s="2" t="s">
        <v>1</v>
      </c>
      <c r="F77" s="2" t="s">
        <v>2</v>
      </c>
      <c r="G77" s="2" t="s">
        <v>3</v>
      </c>
      <c r="H77" s="4" t="s">
        <v>8</v>
      </c>
      <c r="I77" s="3" t="s">
        <v>9</v>
      </c>
      <c r="J77" s="1" t="s">
        <v>4</v>
      </c>
      <c r="K77" s="25"/>
    </row>
    <row r="78" spans="1:11" ht="54">
      <c r="A78" s="23"/>
      <c r="B78" s="2"/>
      <c r="C78" s="6" t="s">
        <v>47</v>
      </c>
      <c r="D78" s="43" t="s">
        <v>30</v>
      </c>
      <c r="E78" s="43">
        <v>0.64236111111111105</v>
      </c>
      <c r="F78" s="34">
        <v>0.6875</v>
      </c>
      <c r="G78" s="34"/>
      <c r="H78" s="4" t="s">
        <v>23</v>
      </c>
      <c r="I78" s="3"/>
      <c r="J78" s="50" t="s">
        <v>50</v>
      </c>
      <c r="K78" s="25"/>
    </row>
    <row r="79" spans="1:11" ht="54">
      <c r="A79" s="23"/>
      <c r="B79" s="53" t="s">
        <v>18</v>
      </c>
      <c r="C79" s="52" t="s">
        <v>143</v>
      </c>
      <c r="D79" s="50" t="s">
        <v>19</v>
      </c>
      <c r="E79" s="51">
        <v>0.72222222222222221</v>
      </c>
      <c r="F79" s="51">
        <v>0.72916666666666663</v>
      </c>
      <c r="G79" s="51">
        <v>0.8125</v>
      </c>
      <c r="H79" s="50" t="s">
        <v>10</v>
      </c>
      <c r="I79" s="60" t="s">
        <v>61</v>
      </c>
      <c r="J79" s="50" t="s">
        <v>53</v>
      </c>
      <c r="K79" s="25"/>
    </row>
    <row r="80" spans="1:11" ht="67.5">
      <c r="A80" s="23"/>
      <c r="B80" s="50" t="s">
        <v>38</v>
      </c>
      <c r="C80" s="91" t="s">
        <v>24</v>
      </c>
      <c r="D80" s="50" t="s">
        <v>41</v>
      </c>
      <c r="E80" s="92">
        <v>0.78125</v>
      </c>
      <c r="F80" s="92">
        <v>0.79166666666666663</v>
      </c>
      <c r="G80" s="92">
        <v>0.83333333333333337</v>
      </c>
      <c r="H80" s="93"/>
      <c r="I80" s="60" t="s">
        <v>97</v>
      </c>
      <c r="J80" s="62" t="s">
        <v>98</v>
      </c>
      <c r="K80" s="25"/>
    </row>
    <row r="81" spans="1:11" ht="27">
      <c r="A81" s="23"/>
      <c r="B81" s="2" t="s">
        <v>12</v>
      </c>
      <c r="C81" s="35" t="s">
        <v>40</v>
      </c>
      <c r="D81" s="1" t="s">
        <v>42</v>
      </c>
      <c r="E81" s="51">
        <v>0.80555555555555547</v>
      </c>
      <c r="F81" s="51">
        <v>0.8125</v>
      </c>
      <c r="G81" s="43">
        <v>0.89583333333333337</v>
      </c>
      <c r="H81" s="1" t="s">
        <v>10</v>
      </c>
      <c r="I81" s="60" t="s">
        <v>62</v>
      </c>
      <c r="J81" s="88" t="s">
        <v>43</v>
      </c>
      <c r="K81" s="25"/>
    </row>
    <row r="82" spans="1:11">
      <c r="A82" s="23"/>
      <c r="B82" s="54"/>
      <c r="C82" s="55"/>
      <c r="D82" s="56"/>
      <c r="E82" s="57"/>
      <c r="F82" s="57"/>
      <c r="G82" s="57"/>
      <c r="H82" s="56"/>
      <c r="I82" s="56"/>
      <c r="J82" s="56"/>
      <c r="K82" s="25"/>
    </row>
    <row r="83" spans="1:11">
      <c r="A83" s="23"/>
      <c r="B83" s="66">
        <v>15</v>
      </c>
      <c r="C83" s="8" t="s">
        <v>6</v>
      </c>
      <c r="D83" s="11" t="s">
        <v>16</v>
      </c>
      <c r="E83" s="7"/>
      <c r="F83" s="7"/>
      <c r="G83" s="7"/>
      <c r="H83" s="9"/>
      <c r="I83" s="10"/>
      <c r="J83" s="11"/>
      <c r="K83" s="25"/>
    </row>
    <row r="84" spans="1:11">
      <c r="A84" s="23"/>
      <c r="B84" s="2"/>
      <c r="C84" s="6" t="s">
        <v>5</v>
      </c>
      <c r="D84" s="1" t="s">
        <v>13</v>
      </c>
      <c r="E84" s="2" t="s">
        <v>1</v>
      </c>
      <c r="F84" s="2" t="s">
        <v>2</v>
      </c>
      <c r="G84" s="2" t="s">
        <v>3</v>
      </c>
      <c r="H84" s="4" t="s">
        <v>8</v>
      </c>
      <c r="I84" s="3" t="s">
        <v>9</v>
      </c>
      <c r="J84" s="1" t="s">
        <v>4</v>
      </c>
      <c r="K84" s="25"/>
    </row>
    <row r="85" spans="1:11" ht="81">
      <c r="A85" s="23"/>
      <c r="B85" s="53" t="s">
        <v>18</v>
      </c>
      <c r="C85" s="52" t="s">
        <v>142</v>
      </c>
      <c r="D85" s="50" t="s">
        <v>26</v>
      </c>
      <c r="E85" s="51">
        <v>0.70138888888888884</v>
      </c>
      <c r="F85" s="51">
        <v>0.70833333333333337</v>
      </c>
      <c r="G85" s="51">
        <v>0.79166666666666663</v>
      </c>
      <c r="H85" s="50" t="s">
        <v>10</v>
      </c>
      <c r="I85" s="60"/>
      <c r="J85" s="50"/>
      <c r="K85" s="25"/>
    </row>
    <row r="86" spans="1:11">
      <c r="A86" s="23"/>
      <c r="B86" s="54"/>
      <c r="C86" s="55"/>
      <c r="D86" s="56"/>
      <c r="E86" s="57"/>
      <c r="F86" s="57"/>
      <c r="G86" s="57"/>
      <c r="H86" s="56"/>
      <c r="I86" s="56"/>
      <c r="J86" s="56"/>
      <c r="K86" s="25"/>
    </row>
    <row r="87" spans="1:11">
      <c r="A87" s="23"/>
      <c r="B87" s="66">
        <v>16</v>
      </c>
      <c r="C87" s="8" t="s">
        <v>6</v>
      </c>
      <c r="D87" s="56" t="s">
        <v>14</v>
      </c>
      <c r="E87" s="7"/>
      <c r="F87" s="7"/>
      <c r="G87" s="7"/>
      <c r="H87" s="9"/>
      <c r="I87" s="10"/>
      <c r="J87" s="11"/>
      <c r="K87" s="25"/>
    </row>
    <row r="88" spans="1:11">
      <c r="A88" s="23"/>
      <c r="B88" s="2"/>
      <c r="C88" s="6" t="s">
        <v>5</v>
      </c>
      <c r="D88" s="1" t="s">
        <v>13</v>
      </c>
      <c r="E88" s="2" t="s">
        <v>1</v>
      </c>
      <c r="F88" s="2" t="s">
        <v>2</v>
      </c>
      <c r="G88" s="2" t="s">
        <v>3</v>
      </c>
      <c r="H88" s="4" t="s">
        <v>8</v>
      </c>
      <c r="I88" s="3" t="s">
        <v>9</v>
      </c>
      <c r="J88" s="1" t="s">
        <v>4</v>
      </c>
      <c r="K88" s="25"/>
    </row>
    <row r="89" spans="1:11" ht="54">
      <c r="A89" s="23"/>
      <c r="B89" s="2"/>
      <c r="C89" s="6" t="s">
        <v>51</v>
      </c>
      <c r="D89" s="43" t="s">
        <v>30</v>
      </c>
      <c r="E89" s="43">
        <v>0.70138888888888884</v>
      </c>
      <c r="F89" s="34">
        <v>0.70486111111111116</v>
      </c>
      <c r="G89" s="34"/>
      <c r="H89" s="4" t="s">
        <v>23</v>
      </c>
      <c r="I89" s="3"/>
      <c r="J89" s="50" t="s">
        <v>52</v>
      </c>
      <c r="K89" s="25"/>
    </row>
    <row r="90" spans="1:11" ht="40.5">
      <c r="A90" s="23"/>
      <c r="B90" s="53" t="s">
        <v>18</v>
      </c>
      <c r="C90" s="52" t="s">
        <v>21</v>
      </c>
      <c r="D90" s="50" t="s">
        <v>19</v>
      </c>
      <c r="E90" s="51">
        <v>0.72222222222222221</v>
      </c>
      <c r="F90" s="51">
        <v>0.72916666666666663</v>
      </c>
      <c r="G90" s="51">
        <v>0.8125</v>
      </c>
      <c r="H90" s="50" t="s">
        <v>10</v>
      </c>
      <c r="I90" s="60" t="s">
        <v>61</v>
      </c>
      <c r="J90" s="50" t="s">
        <v>68</v>
      </c>
      <c r="K90" s="25"/>
    </row>
    <row r="91" spans="1:11" ht="27">
      <c r="A91" s="23"/>
      <c r="B91" s="2" t="s">
        <v>12</v>
      </c>
      <c r="C91" s="35" t="s">
        <v>40</v>
      </c>
      <c r="D91" s="1" t="s">
        <v>42</v>
      </c>
      <c r="E91" s="51">
        <v>0.80555555555555547</v>
      </c>
      <c r="F91" s="51">
        <v>0.8125</v>
      </c>
      <c r="G91" s="43">
        <v>0.89583333333333337</v>
      </c>
      <c r="H91" s="1" t="s">
        <v>10</v>
      </c>
      <c r="I91" s="58" t="s">
        <v>62</v>
      </c>
      <c r="J91" s="88" t="s">
        <v>43</v>
      </c>
      <c r="K91" s="25"/>
    </row>
    <row r="92" spans="1:11">
      <c r="A92" s="23"/>
      <c r="B92" s="38"/>
      <c r="C92" s="39"/>
      <c r="D92" s="11"/>
      <c r="E92" s="7"/>
      <c r="F92" s="7"/>
      <c r="G92" s="7"/>
      <c r="H92" s="9"/>
      <c r="I92" s="10"/>
      <c r="J92" s="11"/>
      <c r="K92" s="25"/>
    </row>
    <row r="93" spans="1:11">
      <c r="A93" s="23"/>
      <c r="B93" s="24">
        <v>17</v>
      </c>
      <c r="C93" s="8" t="s">
        <v>64</v>
      </c>
      <c r="D93" s="11" t="s">
        <v>7</v>
      </c>
      <c r="E93" s="38"/>
      <c r="F93" s="7"/>
      <c r="G93" s="7"/>
      <c r="H93" s="73"/>
      <c r="I93" s="10"/>
      <c r="J93" s="11"/>
      <c r="K93" s="25"/>
    </row>
    <row r="94" spans="1:11">
      <c r="A94" s="23"/>
      <c r="B94" s="2"/>
      <c r="C94" s="6" t="s">
        <v>5</v>
      </c>
      <c r="D94" s="1" t="s">
        <v>13</v>
      </c>
      <c r="E94" s="2" t="s">
        <v>1</v>
      </c>
      <c r="F94" s="2" t="s">
        <v>2</v>
      </c>
      <c r="G94" s="2" t="s">
        <v>3</v>
      </c>
      <c r="H94" s="4" t="s">
        <v>8</v>
      </c>
      <c r="I94" s="3" t="s">
        <v>9</v>
      </c>
      <c r="J94" s="1" t="s">
        <v>4</v>
      </c>
      <c r="K94" s="25"/>
    </row>
    <row r="95" spans="1:11" ht="148.5">
      <c r="A95" s="23"/>
      <c r="B95" s="58"/>
      <c r="C95" s="87" t="s">
        <v>118</v>
      </c>
      <c r="D95" s="58" t="s">
        <v>179</v>
      </c>
      <c r="E95" s="43">
        <v>0.35416666666666669</v>
      </c>
      <c r="F95" s="43" t="s">
        <v>120</v>
      </c>
      <c r="G95" s="89">
        <v>0.60416666666666663</v>
      </c>
      <c r="H95" s="1" t="s">
        <v>114</v>
      </c>
      <c r="I95" s="60" t="s">
        <v>115</v>
      </c>
      <c r="J95" s="87" t="s">
        <v>194</v>
      </c>
      <c r="K95" s="25"/>
    </row>
    <row r="96" spans="1:11" ht="40.5">
      <c r="A96" s="23"/>
      <c r="B96" s="74"/>
      <c r="C96" s="99" t="s">
        <v>80</v>
      </c>
      <c r="D96" s="69" t="s">
        <v>104</v>
      </c>
      <c r="E96" s="70"/>
      <c r="F96" s="70"/>
      <c r="G96" s="81"/>
      <c r="H96" s="69" t="s">
        <v>10</v>
      </c>
      <c r="I96" s="69"/>
      <c r="J96" s="72"/>
      <c r="K96" s="25"/>
    </row>
    <row r="97" spans="1:11" ht="40.5">
      <c r="A97" s="23"/>
      <c r="B97" s="90"/>
      <c r="C97" s="87" t="s">
        <v>56</v>
      </c>
      <c r="D97" s="1" t="s">
        <v>105</v>
      </c>
      <c r="E97" s="43">
        <v>0.59722222222222221</v>
      </c>
      <c r="F97" s="43">
        <v>0.60416666666666663</v>
      </c>
      <c r="G97" s="89">
        <v>0.6875</v>
      </c>
      <c r="H97" s="1" t="s">
        <v>10</v>
      </c>
      <c r="I97" s="1"/>
      <c r="J97" s="87"/>
      <c r="K97" s="25"/>
    </row>
    <row r="98" spans="1:11" ht="81">
      <c r="A98" s="23"/>
      <c r="B98" s="60"/>
      <c r="C98" s="61" t="s">
        <v>35</v>
      </c>
      <c r="D98" s="5"/>
      <c r="E98" s="44"/>
      <c r="F98" s="44"/>
      <c r="G98" s="67"/>
      <c r="H98" s="5"/>
      <c r="I98" s="5"/>
      <c r="J98" s="61" t="s">
        <v>36</v>
      </c>
      <c r="K98" s="25"/>
    </row>
    <row r="99" spans="1:11" ht="81">
      <c r="A99" s="23"/>
      <c r="B99" s="60"/>
      <c r="C99" s="61" t="s">
        <v>33</v>
      </c>
      <c r="D99" s="5"/>
      <c r="E99" s="44"/>
      <c r="F99" s="44"/>
      <c r="G99" s="67"/>
      <c r="H99" s="5"/>
      <c r="I99" s="5"/>
      <c r="J99" s="61" t="s">
        <v>32</v>
      </c>
      <c r="K99" s="25"/>
    </row>
    <row r="100" spans="1:11">
      <c r="A100" s="23"/>
      <c r="B100" s="7"/>
      <c r="C100" s="36"/>
      <c r="D100" s="11"/>
      <c r="E100" s="26"/>
      <c r="F100" s="26"/>
      <c r="G100" s="26"/>
      <c r="H100" s="11"/>
      <c r="I100" s="11"/>
      <c r="J100" s="11"/>
      <c r="K100" s="25"/>
    </row>
    <row r="101" spans="1:11">
      <c r="A101" s="23"/>
      <c r="B101" s="24">
        <v>18</v>
      </c>
      <c r="C101" s="8" t="s">
        <v>6</v>
      </c>
      <c r="D101" s="11" t="s">
        <v>6</v>
      </c>
      <c r="E101" s="38"/>
      <c r="F101" s="7"/>
      <c r="G101" s="7"/>
      <c r="H101" s="73"/>
      <c r="I101" s="10"/>
      <c r="J101" s="11"/>
      <c r="K101" s="25"/>
    </row>
    <row r="102" spans="1:11">
      <c r="A102" s="23"/>
      <c r="B102" s="2"/>
      <c r="C102" s="6" t="s">
        <v>5</v>
      </c>
      <c r="D102" s="1" t="s">
        <v>13</v>
      </c>
      <c r="E102" s="2" t="s">
        <v>1</v>
      </c>
      <c r="F102" s="2" t="s">
        <v>2</v>
      </c>
      <c r="G102" s="2" t="s">
        <v>3</v>
      </c>
      <c r="H102" s="4" t="s">
        <v>8</v>
      </c>
      <c r="I102" s="3" t="s">
        <v>9</v>
      </c>
      <c r="J102" s="1" t="s">
        <v>4</v>
      </c>
      <c r="K102" s="25"/>
    </row>
    <row r="103" spans="1:11" ht="40.5">
      <c r="A103" s="23"/>
      <c r="B103" s="74"/>
      <c r="C103" s="99" t="s">
        <v>80</v>
      </c>
      <c r="D103" s="69" t="s">
        <v>65</v>
      </c>
      <c r="E103" s="70"/>
      <c r="F103" s="70"/>
      <c r="G103" s="81"/>
      <c r="H103" s="69" t="s">
        <v>10</v>
      </c>
      <c r="I103" s="69"/>
      <c r="J103" s="72"/>
      <c r="K103" s="25"/>
    </row>
    <row r="104" spans="1:11" ht="40.5">
      <c r="A104" s="23"/>
      <c r="B104" s="74"/>
      <c r="C104" s="72" t="s">
        <v>63</v>
      </c>
      <c r="D104" s="69" t="s">
        <v>60</v>
      </c>
      <c r="E104" s="70">
        <v>0.59722222222222221</v>
      </c>
      <c r="F104" s="70">
        <v>0.60416666666666663</v>
      </c>
      <c r="G104" s="81">
        <v>0.67708333333333337</v>
      </c>
      <c r="H104" s="69" t="s">
        <v>10</v>
      </c>
      <c r="I104" s="69"/>
      <c r="J104" s="72"/>
      <c r="K104" s="25"/>
    </row>
    <row r="105" spans="1:11" ht="40.5">
      <c r="A105" s="23"/>
      <c r="B105" s="74"/>
      <c r="C105" s="72" t="s">
        <v>81</v>
      </c>
      <c r="D105" s="69" t="s">
        <v>60</v>
      </c>
      <c r="E105" s="70">
        <v>0.59722222222222221</v>
      </c>
      <c r="F105" s="70">
        <v>0.60416666666666663</v>
      </c>
      <c r="G105" s="81">
        <v>0.67708333333333337</v>
      </c>
      <c r="H105" s="69" t="s">
        <v>10</v>
      </c>
      <c r="I105" s="69"/>
      <c r="J105" s="72" t="s">
        <v>184</v>
      </c>
      <c r="K105" s="25"/>
    </row>
    <row r="106" spans="1:11" ht="81">
      <c r="A106" s="23"/>
      <c r="B106" s="58"/>
      <c r="C106" s="87" t="s">
        <v>33</v>
      </c>
      <c r="D106" s="1" t="s">
        <v>180</v>
      </c>
      <c r="E106" s="43">
        <v>0.43055555555555558</v>
      </c>
      <c r="F106" s="43">
        <v>0.45833333333333331</v>
      </c>
      <c r="G106" s="89">
        <v>0.54166666666666663</v>
      </c>
      <c r="H106" s="1" t="s">
        <v>181</v>
      </c>
      <c r="I106" s="5" t="s">
        <v>182</v>
      </c>
      <c r="J106" s="61" t="s">
        <v>183</v>
      </c>
      <c r="K106" s="25"/>
    </row>
    <row r="107" spans="1:11" ht="40.5">
      <c r="A107" s="23"/>
      <c r="B107" s="58"/>
      <c r="C107" s="87" t="s">
        <v>188</v>
      </c>
      <c r="D107" s="1" t="s">
        <v>189</v>
      </c>
      <c r="E107" s="43">
        <v>0.60416666666666663</v>
      </c>
      <c r="F107" s="43">
        <v>0.625</v>
      </c>
      <c r="G107" s="89">
        <v>0.70833333333333337</v>
      </c>
      <c r="H107" s="5" t="s">
        <v>190</v>
      </c>
      <c r="I107" s="1"/>
      <c r="J107" s="87"/>
      <c r="K107" s="25"/>
    </row>
    <row r="108" spans="1:11" ht="94.5">
      <c r="A108" s="23"/>
      <c r="B108" s="2" t="s">
        <v>12</v>
      </c>
      <c r="C108" s="87" t="s">
        <v>29</v>
      </c>
      <c r="D108" s="1" t="s">
        <v>71</v>
      </c>
      <c r="E108" s="43">
        <v>0.70833333333333337</v>
      </c>
      <c r="F108" s="43">
        <v>0.79166666666666663</v>
      </c>
      <c r="G108" s="43">
        <v>0.89583333333333337</v>
      </c>
      <c r="H108" s="1" t="s">
        <v>72</v>
      </c>
      <c r="I108" s="1"/>
      <c r="J108" s="87" t="s">
        <v>145</v>
      </c>
      <c r="K108" s="25"/>
    </row>
    <row r="109" spans="1:11" ht="14.25" thickBot="1">
      <c r="A109" s="27"/>
      <c r="B109" s="28"/>
      <c r="C109" s="37"/>
      <c r="D109" s="45"/>
      <c r="E109" s="28"/>
      <c r="F109" s="28"/>
      <c r="G109" s="28"/>
      <c r="H109" s="29"/>
      <c r="I109" s="30"/>
      <c r="J109" s="31"/>
      <c r="K109" s="32"/>
    </row>
    <row r="110" spans="1:11" ht="14.25" thickTop="1">
      <c r="A110" s="18"/>
      <c r="B110" s="19"/>
      <c r="C110" s="46"/>
      <c r="D110" s="22"/>
      <c r="E110" s="19"/>
      <c r="F110" s="19"/>
      <c r="G110" s="47"/>
      <c r="H110" s="20"/>
      <c r="I110" s="21"/>
      <c r="J110" s="48"/>
      <c r="K110" s="49"/>
    </row>
    <row r="111" spans="1:11">
      <c r="A111" s="23"/>
      <c r="B111" s="66">
        <v>19</v>
      </c>
      <c r="C111" s="65" t="s">
        <v>6</v>
      </c>
      <c r="D111" s="56" t="s">
        <v>17</v>
      </c>
      <c r="E111" s="38"/>
      <c r="F111" s="7"/>
      <c r="G111" s="7"/>
      <c r="H111" s="9"/>
      <c r="I111" s="10"/>
      <c r="J111" s="11"/>
      <c r="K111" s="25"/>
    </row>
    <row r="112" spans="1:11">
      <c r="A112" s="23"/>
      <c r="B112" s="2"/>
      <c r="C112" s="6" t="s">
        <v>5</v>
      </c>
      <c r="D112" s="1" t="s">
        <v>13</v>
      </c>
      <c r="E112" s="2" t="s">
        <v>1</v>
      </c>
      <c r="F112" s="2" t="s">
        <v>2</v>
      </c>
      <c r="G112" s="2" t="s">
        <v>3</v>
      </c>
      <c r="H112" s="4" t="s">
        <v>8</v>
      </c>
      <c r="I112" s="3" t="s">
        <v>9</v>
      </c>
      <c r="J112" s="1" t="s">
        <v>4</v>
      </c>
      <c r="K112" s="25"/>
    </row>
    <row r="113" spans="1:11" ht="27">
      <c r="A113" s="23"/>
      <c r="B113" s="33" t="s">
        <v>0</v>
      </c>
      <c r="C113" s="85" t="s">
        <v>22</v>
      </c>
      <c r="D113" s="5" t="s">
        <v>20</v>
      </c>
      <c r="E113" s="86">
        <v>0.63888888888888895</v>
      </c>
      <c r="F113" s="86">
        <v>0.64583333333333337</v>
      </c>
      <c r="G113" s="86">
        <v>0.6875</v>
      </c>
      <c r="H113" s="75" t="s">
        <v>10</v>
      </c>
      <c r="I113" s="76"/>
      <c r="J113" s="60"/>
      <c r="K113" s="25"/>
    </row>
    <row r="114" spans="1:11" ht="54">
      <c r="A114" s="23"/>
      <c r="B114" s="33"/>
      <c r="C114" s="85" t="s">
        <v>48</v>
      </c>
      <c r="D114" s="44" t="s">
        <v>30</v>
      </c>
      <c r="E114" s="44">
        <v>0.70138888888888884</v>
      </c>
      <c r="F114" s="86">
        <v>0.70486111111111116</v>
      </c>
      <c r="G114" s="86"/>
      <c r="H114" s="75" t="s">
        <v>23</v>
      </c>
      <c r="I114" s="76"/>
      <c r="J114" s="59" t="s">
        <v>49</v>
      </c>
      <c r="K114" s="25"/>
    </row>
    <row r="115" spans="1:11" ht="40.5">
      <c r="A115" s="23"/>
      <c r="B115" s="53" t="s">
        <v>18</v>
      </c>
      <c r="C115" s="52" t="s">
        <v>21</v>
      </c>
      <c r="D115" s="50" t="s">
        <v>19</v>
      </c>
      <c r="E115" s="51">
        <v>0.72222222222222221</v>
      </c>
      <c r="F115" s="51">
        <v>0.72916666666666663</v>
      </c>
      <c r="G115" s="51">
        <v>0.8125</v>
      </c>
      <c r="H115" s="50" t="s">
        <v>10</v>
      </c>
      <c r="I115" s="60" t="s">
        <v>61</v>
      </c>
      <c r="J115" s="50" t="s">
        <v>53</v>
      </c>
      <c r="K115" s="25"/>
    </row>
    <row r="116" spans="1:11" ht="27">
      <c r="A116" s="23"/>
      <c r="B116" s="2" t="s">
        <v>12</v>
      </c>
      <c r="C116" s="35" t="s">
        <v>40</v>
      </c>
      <c r="D116" s="1" t="s">
        <v>42</v>
      </c>
      <c r="E116" s="51">
        <v>0.80555555555555547</v>
      </c>
      <c r="F116" s="51">
        <v>0.8125</v>
      </c>
      <c r="G116" s="43">
        <v>0.89583333333333337</v>
      </c>
      <c r="H116" s="1" t="s">
        <v>10</v>
      </c>
      <c r="I116" s="58" t="s">
        <v>62</v>
      </c>
      <c r="J116" s="88" t="s">
        <v>43</v>
      </c>
      <c r="K116" s="25"/>
    </row>
    <row r="117" spans="1:11">
      <c r="A117" s="23"/>
      <c r="B117" s="7"/>
      <c r="C117" s="36"/>
      <c r="D117" s="11"/>
      <c r="E117" s="26"/>
      <c r="F117" s="26"/>
      <c r="G117" s="26"/>
      <c r="H117" s="11"/>
      <c r="I117" s="11"/>
      <c r="J117" s="11"/>
      <c r="K117" s="25"/>
    </row>
    <row r="118" spans="1:11">
      <c r="A118" s="23"/>
      <c r="B118" s="24">
        <v>21</v>
      </c>
      <c r="C118" s="8" t="s">
        <v>6</v>
      </c>
      <c r="D118" s="11" t="s">
        <v>15</v>
      </c>
      <c r="E118" s="7"/>
      <c r="F118" s="7"/>
      <c r="G118" s="7"/>
      <c r="H118" s="9"/>
      <c r="I118" s="10"/>
      <c r="J118" s="11"/>
      <c r="K118" s="25"/>
    </row>
    <row r="119" spans="1:11">
      <c r="A119" s="23"/>
      <c r="B119" s="2"/>
      <c r="C119" s="6" t="s">
        <v>5</v>
      </c>
      <c r="D119" s="1" t="s">
        <v>13</v>
      </c>
      <c r="E119" s="2" t="s">
        <v>1</v>
      </c>
      <c r="F119" s="2" t="s">
        <v>2</v>
      </c>
      <c r="G119" s="2" t="s">
        <v>3</v>
      </c>
      <c r="H119" s="4" t="s">
        <v>8</v>
      </c>
      <c r="I119" s="3" t="s">
        <v>9</v>
      </c>
      <c r="J119" s="1" t="s">
        <v>4</v>
      </c>
      <c r="K119" s="25"/>
    </row>
    <row r="120" spans="1:11" ht="54">
      <c r="A120" s="23"/>
      <c r="B120" s="33"/>
      <c r="C120" s="85" t="s">
        <v>47</v>
      </c>
      <c r="D120" s="44" t="s">
        <v>30</v>
      </c>
      <c r="E120" s="44">
        <v>0.64236111111111105</v>
      </c>
      <c r="F120" s="86">
        <v>0.6875</v>
      </c>
      <c r="G120" s="86"/>
      <c r="H120" s="75" t="s">
        <v>23</v>
      </c>
      <c r="I120" s="76"/>
      <c r="J120" s="59" t="s">
        <v>50</v>
      </c>
      <c r="K120" s="25"/>
    </row>
    <row r="121" spans="1:11" ht="40.5">
      <c r="A121" s="23"/>
      <c r="B121" s="53" t="s">
        <v>18</v>
      </c>
      <c r="C121" s="52" t="s">
        <v>21</v>
      </c>
      <c r="D121" s="50" t="s">
        <v>19</v>
      </c>
      <c r="E121" s="51">
        <v>0.72222222222222221</v>
      </c>
      <c r="F121" s="51">
        <v>0.72916666666666663</v>
      </c>
      <c r="G121" s="51">
        <v>0.8125</v>
      </c>
      <c r="H121" s="50" t="s">
        <v>10</v>
      </c>
      <c r="I121" s="60" t="s">
        <v>61</v>
      </c>
      <c r="J121" s="50" t="s">
        <v>55</v>
      </c>
      <c r="K121" s="25"/>
    </row>
    <row r="122" spans="1:11" ht="40.5">
      <c r="A122" s="23"/>
      <c r="B122" s="108" t="s">
        <v>208</v>
      </c>
      <c r="C122" s="35" t="s">
        <v>40</v>
      </c>
      <c r="D122" s="1" t="s">
        <v>207</v>
      </c>
      <c r="E122" s="51">
        <v>0.86805555555555547</v>
      </c>
      <c r="F122" s="51">
        <v>0.875</v>
      </c>
      <c r="G122" s="43">
        <v>0.91666666666666663</v>
      </c>
      <c r="H122" s="1" t="s">
        <v>10</v>
      </c>
      <c r="I122" s="58"/>
      <c r="J122" s="88"/>
      <c r="K122" s="25"/>
    </row>
    <row r="123" spans="1:11" ht="27">
      <c r="A123" s="23"/>
      <c r="B123" s="68" t="s">
        <v>12</v>
      </c>
      <c r="C123" s="105" t="s">
        <v>40</v>
      </c>
      <c r="D123" s="69" t="s">
        <v>42</v>
      </c>
      <c r="E123" s="106">
        <v>0.80555555555555547</v>
      </c>
      <c r="F123" s="106">
        <v>0.8125</v>
      </c>
      <c r="G123" s="70">
        <v>0.89583333333333337</v>
      </c>
      <c r="H123" s="69" t="s">
        <v>10</v>
      </c>
      <c r="I123" s="71" t="s">
        <v>62</v>
      </c>
      <c r="J123" s="107" t="s">
        <v>43</v>
      </c>
      <c r="K123" s="25"/>
    </row>
    <row r="124" spans="1:11">
      <c r="A124" s="23"/>
      <c r="B124" s="54"/>
      <c r="C124" s="55"/>
      <c r="D124" s="56"/>
      <c r="E124" s="57"/>
      <c r="F124" s="57"/>
      <c r="G124" s="57"/>
      <c r="H124" s="56"/>
      <c r="I124" s="56"/>
      <c r="J124" s="56"/>
      <c r="K124" s="25"/>
    </row>
    <row r="125" spans="1:11">
      <c r="A125" s="23"/>
      <c r="B125" s="66">
        <v>22</v>
      </c>
      <c r="C125" s="8" t="s">
        <v>6</v>
      </c>
      <c r="D125" s="11" t="s">
        <v>16</v>
      </c>
      <c r="E125" s="7"/>
      <c r="F125" s="7"/>
      <c r="G125" s="7"/>
      <c r="H125" s="9"/>
      <c r="I125" s="10"/>
      <c r="J125" s="11"/>
      <c r="K125" s="25"/>
    </row>
    <row r="126" spans="1:11">
      <c r="A126" s="23"/>
      <c r="B126" s="2"/>
      <c r="C126" s="6" t="s">
        <v>5</v>
      </c>
      <c r="D126" s="1" t="s">
        <v>13</v>
      </c>
      <c r="E126" s="2" t="s">
        <v>1</v>
      </c>
      <c r="F126" s="2" t="s">
        <v>2</v>
      </c>
      <c r="G126" s="2" t="s">
        <v>3</v>
      </c>
      <c r="H126" s="4" t="s">
        <v>8</v>
      </c>
      <c r="I126" s="3" t="s">
        <v>9</v>
      </c>
      <c r="J126" s="1" t="s">
        <v>4</v>
      </c>
      <c r="K126" s="25"/>
    </row>
    <row r="127" spans="1:11" ht="40.5">
      <c r="A127" s="23"/>
      <c r="B127" s="53" t="s">
        <v>18</v>
      </c>
      <c r="C127" s="52" t="s">
        <v>28</v>
      </c>
      <c r="D127" s="50" t="s">
        <v>26</v>
      </c>
      <c r="E127" s="51">
        <v>0.70138888888888884</v>
      </c>
      <c r="F127" s="51">
        <v>0.70833333333333337</v>
      </c>
      <c r="G127" s="51">
        <v>0.79166666666666663</v>
      </c>
      <c r="H127" s="50" t="s">
        <v>10</v>
      </c>
      <c r="I127" s="58"/>
      <c r="J127" s="50"/>
      <c r="K127" s="25"/>
    </row>
    <row r="128" spans="1:11">
      <c r="A128" s="23"/>
      <c r="B128" s="54"/>
      <c r="C128" s="55"/>
      <c r="D128" s="56"/>
      <c r="E128" s="57"/>
      <c r="F128" s="57"/>
      <c r="G128" s="57"/>
      <c r="H128" s="56"/>
      <c r="I128" s="56"/>
      <c r="J128" s="56"/>
      <c r="K128" s="25"/>
    </row>
    <row r="129" spans="1:11">
      <c r="A129" s="23"/>
      <c r="B129" s="66">
        <v>23</v>
      </c>
      <c r="C129" s="8" t="s">
        <v>6</v>
      </c>
      <c r="D129" s="56" t="s">
        <v>14</v>
      </c>
      <c r="E129" s="7"/>
      <c r="F129" s="7"/>
      <c r="G129" s="7"/>
      <c r="H129" s="9"/>
      <c r="I129" s="10"/>
      <c r="J129" s="11"/>
      <c r="K129" s="25"/>
    </row>
    <row r="130" spans="1:11">
      <c r="A130" s="23"/>
      <c r="B130" s="2"/>
      <c r="C130" s="6" t="s">
        <v>5</v>
      </c>
      <c r="D130" s="1" t="s">
        <v>13</v>
      </c>
      <c r="E130" s="2" t="s">
        <v>1</v>
      </c>
      <c r="F130" s="2" t="s">
        <v>2</v>
      </c>
      <c r="G130" s="2" t="s">
        <v>3</v>
      </c>
      <c r="H130" s="4" t="s">
        <v>8</v>
      </c>
      <c r="I130" s="3" t="s">
        <v>9</v>
      </c>
      <c r="J130" s="1" t="s">
        <v>4</v>
      </c>
      <c r="K130" s="25"/>
    </row>
    <row r="131" spans="1:11" ht="54">
      <c r="A131" s="23"/>
      <c r="B131" s="2"/>
      <c r="C131" s="6" t="s">
        <v>51</v>
      </c>
      <c r="D131" s="43" t="s">
        <v>30</v>
      </c>
      <c r="E131" s="43">
        <v>0.70138888888888884</v>
      </c>
      <c r="F131" s="34">
        <v>0.70486111111111116</v>
      </c>
      <c r="G131" s="34"/>
      <c r="H131" s="4" t="s">
        <v>23</v>
      </c>
      <c r="I131" s="3"/>
      <c r="J131" s="50" t="s">
        <v>52</v>
      </c>
      <c r="K131" s="25"/>
    </row>
    <row r="132" spans="1:11" ht="40.5">
      <c r="A132" s="23"/>
      <c r="B132" s="53" t="s">
        <v>18</v>
      </c>
      <c r="C132" s="52" t="s">
        <v>21</v>
      </c>
      <c r="D132" s="50" t="s">
        <v>19</v>
      </c>
      <c r="E132" s="51">
        <v>0.72222222222222221</v>
      </c>
      <c r="F132" s="51">
        <v>0.72916666666666663</v>
      </c>
      <c r="G132" s="51">
        <v>0.8125</v>
      </c>
      <c r="H132" s="50" t="s">
        <v>10</v>
      </c>
      <c r="I132" s="60" t="s">
        <v>61</v>
      </c>
      <c r="J132" s="50" t="s">
        <v>69</v>
      </c>
      <c r="K132" s="25"/>
    </row>
    <row r="133" spans="1:11" ht="54">
      <c r="A133" s="23"/>
      <c r="B133" s="108" t="s">
        <v>208</v>
      </c>
      <c r="C133" s="35" t="s">
        <v>224</v>
      </c>
      <c r="D133" s="1" t="s">
        <v>218</v>
      </c>
      <c r="E133" s="51">
        <v>0.82638888888888884</v>
      </c>
      <c r="F133" s="51">
        <v>0.83333333333333337</v>
      </c>
      <c r="G133" s="43">
        <v>0.875</v>
      </c>
      <c r="H133" s="1" t="s">
        <v>10</v>
      </c>
      <c r="I133" s="58"/>
      <c r="J133" s="88"/>
      <c r="K133" s="25"/>
    </row>
    <row r="134" spans="1:11" ht="27">
      <c r="A134" s="23"/>
      <c r="B134" s="68" t="s">
        <v>12</v>
      </c>
      <c r="C134" s="105" t="s">
        <v>40</v>
      </c>
      <c r="D134" s="69" t="s">
        <v>42</v>
      </c>
      <c r="E134" s="106">
        <v>0.80555555555555547</v>
      </c>
      <c r="F134" s="106">
        <v>0.8125</v>
      </c>
      <c r="G134" s="70">
        <v>0.89583333333333337</v>
      </c>
      <c r="H134" s="69" t="s">
        <v>10</v>
      </c>
      <c r="I134" s="71" t="s">
        <v>62</v>
      </c>
      <c r="J134" s="107" t="s">
        <v>43</v>
      </c>
      <c r="K134" s="25"/>
    </row>
    <row r="135" spans="1:11">
      <c r="A135" s="23"/>
      <c r="B135" s="38"/>
      <c r="C135" s="39"/>
      <c r="D135" s="11"/>
      <c r="E135" s="7"/>
      <c r="F135" s="7"/>
      <c r="G135" s="7"/>
      <c r="H135" s="9"/>
      <c r="I135" s="10"/>
      <c r="J135" s="11"/>
      <c r="K135" s="25"/>
    </row>
    <row r="136" spans="1:11">
      <c r="A136" s="23"/>
      <c r="B136" s="24">
        <v>24</v>
      </c>
      <c r="C136" s="8" t="s">
        <v>6</v>
      </c>
      <c r="D136" s="11" t="s">
        <v>7</v>
      </c>
      <c r="E136" s="38"/>
      <c r="F136" s="7"/>
      <c r="G136" s="7"/>
      <c r="H136" s="73"/>
      <c r="I136" s="10"/>
      <c r="J136" s="11"/>
      <c r="K136" s="25"/>
    </row>
    <row r="137" spans="1:11">
      <c r="A137" s="23"/>
      <c r="B137" s="2"/>
      <c r="C137" s="6" t="s">
        <v>5</v>
      </c>
      <c r="D137" s="1" t="s">
        <v>13</v>
      </c>
      <c r="E137" s="2" t="s">
        <v>1</v>
      </c>
      <c r="F137" s="2" t="s">
        <v>2</v>
      </c>
      <c r="G137" s="2" t="s">
        <v>3</v>
      </c>
      <c r="H137" s="4" t="s">
        <v>8</v>
      </c>
      <c r="I137" s="3" t="s">
        <v>9</v>
      </c>
      <c r="J137" s="1" t="s">
        <v>4</v>
      </c>
      <c r="K137" s="25"/>
    </row>
    <row r="138" spans="1:11" ht="135">
      <c r="A138" s="23"/>
      <c r="B138" s="58"/>
      <c r="C138" s="87" t="s">
        <v>99</v>
      </c>
      <c r="D138" s="1" t="s">
        <v>100</v>
      </c>
      <c r="E138" s="43">
        <v>0.3263888888888889</v>
      </c>
      <c r="F138" s="43">
        <v>0.375</v>
      </c>
      <c r="G138" s="89">
        <v>0.52083333333333337</v>
      </c>
      <c r="H138" s="1" t="s">
        <v>101</v>
      </c>
      <c r="I138" s="5" t="s">
        <v>102</v>
      </c>
      <c r="J138" s="87" t="s">
        <v>185</v>
      </c>
      <c r="K138" s="25"/>
    </row>
    <row r="139" spans="1:11" ht="40.5">
      <c r="A139" s="23"/>
      <c r="B139" s="74"/>
      <c r="C139" s="99" t="s">
        <v>80</v>
      </c>
      <c r="D139" s="69" t="s">
        <v>65</v>
      </c>
      <c r="E139" s="70"/>
      <c r="F139" s="70"/>
      <c r="G139" s="81"/>
      <c r="H139" s="69" t="s">
        <v>10</v>
      </c>
      <c r="I139" s="69"/>
      <c r="J139" s="72"/>
      <c r="K139" s="25"/>
    </row>
    <row r="140" spans="1:11" ht="40.5">
      <c r="A140" s="23"/>
      <c r="B140" s="90"/>
      <c r="C140" s="87" t="s">
        <v>56</v>
      </c>
      <c r="D140" s="1" t="s">
        <v>60</v>
      </c>
      <c r="E140" s="43">
        <v>0.57638888888888895</v>
      </c>
      <c r="F140" s="43">
        <v>0.58333333333333337</v>
      </c>
      <c r="G140" s="89">
        <v>0.6875</v>
      </c>
      <c r="H140" s="1" t="s">
        <v>10</v>
      </c>
      <c r="I140" s="5"/>
      <c r="J140" s="61"/>
      <c r="K140" s="25"/>
    </row>
    <row r="141" spans="1:11" ht="40.5">
      <c r="A141" s="23"/>
      <c r="B141" s="90"/>
      <c r="C141" s="87" t="s">
        <v>186</v>
      </c>
      <c r="D141" s="1" t="s">
        <v>60</v>
      </c>
      <c r="E141" s="43">
        <v>0.57638888888888895</v>
      </c>
      <c r="F141" s="43">
        <v>0.58333333333333337</v>
      </c>
      <c r="G141" s="89">
        <v>0.6875</v>
      </c>
      <c r="H141" s="1" t="s">
        <v>10</v>
      </c>
      <c r="I141" s="5"/>
      <c r="J141" s="61"/>
      <c r="K141" s="25"/>
    </row>
    <row r="142" spans="1:11" ht="81">
      <c r="A142" s="23"/>
      <c r="B142" s="60"/>
      <c r="C142" s="61" t="s">
        <v>35</v>
      </c>
      <c r="D142" s="5"/>
      <c r="E142" s="44"/>
      <c r="F142" s="44"/>
      <c r="G142" s="67"/>
      <c r="H142" s="5"/>
      <c r="I142" s="5"/>
      <c r="J142" s="61" t="s">
        <v>36</v>
      </c>
      <c r="K142" s="25"/>
    </row>
    <row r="143" spans="1:11">
      <c r="A143" s="23"/>
      <c r="B143" s="7"/>
      <c r="C143" s="36"/>
      <c r="D143" s="11"/>
      <c r="E143" s="26"/>
      <c r="F143" s="26"/>
      <c r="G143" s="26"/>
      <c r="H143" s="11"/>
      <c r="I143" s="11"/>
      <c r="J143" s="11"/>
      <c r="K143" s="25"/>
    </row>
    <row r="144" spans="1:11">
      <c r="A144" s="23"/>
      <c r="B144" s="24">
        <v>25</v>
      </c>
      <c r="C144" s="8" t="s">
        <v>6</v>
      </c>
      <c r="D144" s="11" t="s">
        <v>6</v>
      </c>
      <c r="E144" s="38"/>
      <c r="F144" s="7"/>
      <c r="G144" s="7"/>
      <c r="H144" s="73"/>
      <c r="I144" s="10"/>
      <c r="J144" s="11"/>
      <c r="K144" s="25"/>
    </row>
    <row r="145" spans="1:11">
      <c r="A145" s="23"/>
      <c r="B145" s="2"/>
      <c r="C145" s="6" t="s">
        <v>5</v>
      </c>
      <c r="D145" s="1" t="s">
        <v>13</v>
      </c>
      <c r="E145" s="2" t="s">
        <v>1</v>
      </c>
      <c r="F145" s="2" t="s">
        <v>2</v>
      </c>
      <c r="G145" s="2" t="s">
        <v>3</v>
      </c>
      <c r="H145" s="4" t="s">
        <v>8</v>
      </c>
      <c r="I145" s="3" t="s">
        <v>9</v>
      </c>
      <c r="J145" s="1" t="s">
        <v>4</v>
      </c>
      <c r="K145" s="25"/>
    </row>
    <row r="146" spans="1:11" ht="40.5">
      <c r="A146" s="23"/>
      <c r="B146" s="101"/>
      <c r="C146" s="87" t="s">
        <v>138</v>
      </c>
      <c r="D146" s="1" t="s">
        <v>65</v>
      </c>
      <c r="E146" s="43">
        <v>0.36805555555555558</v>
      </c>
      <c r="F146" s="43">
        <v>0.375</v>
      </c>
      <c r="G146" s="89">
        <v>0.46875</v>
      </c>
      <c r="H146" s="1" t="s">
        <v>10</v>
      </c>
      <c r="I146" s="5"/>
      <c r="J146" s="61"/>
      <c r="K146" s="25"/>
    </row>
    <row r="147" spans="1:11" ht="40.5">
      <c r="A147" s="23"/>
      <c r="B147" s="74"/>
      <c r="C147" s="72" t="s">
        <v>56</v>
      </c>
      <c r="D147" s="69" t="s">
        <v>60</v>
      </c>
      <c r="E147" s="70">
        <v>0.49305555555555558</v>
      </c>
      <c r="F147" s="70">
        <v>0.5</v>
      </c>
      <c r="G147" s="81">
        <v>0.58333333333333337</v>
      </c>
      <c r="H147" s="69" t="s">
        <v>10</v>
      </c>
      <c r="I147" s="69"/>
      <c r="J147" s="72"/>
      <c r="K147" s="25"/>
    </row>
    <row r="148" spans="1:11" ht="40.5">
      <c r="A148" s="23"/>
      <c r="B148" s="74"/>
      <c r="C148" s="72" t="s">
        <v>187</v>
      </c>
      <c r="D148" s="69" t="s">
        <v>60</v>
      </c>
      <c r="E148" s="70">
        <v>0.59722222222222221</v>
      </c>
      <c r="F148" s="70">
        <v>0.60416666666666663</v>
      </c>
      <c r="G148" s="81">
        <v>0.6875</v>
      </c>
      <c r="H148" s="69" t="s">
        <v>10</v>
      </c>
      <c r="I148" s="69"/>
      <c r="J148" s="72"/>
      <c r="K148" s="25"/>
    </row>
    <row r="149" spans="1:11" ht="81">
      <c r="A149" s="23"/>
      <c r="B149" s="58"/>
      <c r="C149" s="87" t="s">
        <v>33</v>
      </c>
      <c r="D149" s="1" t="s">
        <v>217</v>
      </c>
      <c r="E149" s="43">
        <v>0.52083333333333337</v>
      </c>
      <c r="F149" s="43">
        <v>0.5625</v>
      </c>
      <c r="G149" s="89">
        <v>0.6875</v>
      </c>
      <c r="H149" s="1" t="s">
        <v>227</v>
      </c>
      <c r="I149" s="5" t="s">
        <v>216</v>
      </c>
      <c r="J149" s="87" t="s">
        <v>226</v>
      </c>
      <c r="K149" s="25"/>
    </row>
    <row r="150" spans="1:11" ht="94.5">
      <c r="A150" s="23"/>
      <c r="B150" s="2" t="s">
        <v>12</v>
      </c>
      <c r="C150" s="87" t="s">
        <v>29</v>
      </c>
      <c r="D150" s="1" t="s">
        <v>197</v>
      </c>
      <c r="E150" s="43">
        <v>0.70833333333333337</v>
      </c>
      <c r="F150" s="43">
        <v>0.77083333333333337</v>
      </c>
      <c r="G150" s="43">
        <v>0.83333333333333337</v>
      </c>
      <c r="H150" s="1" t="s">
        <v>72</v>
      </c>
      <c r="I150" s="1"/>
      <c r="J150" s="87" t="s">
        <v>201</v>
      </c>
      <c r="K150" s="25"/>
    </row>
    <row r="151" spans="1:11" ht="94.5">
      <c r="A151" s="23"/>
      <c r="B151" s="68" t="s">
        <v>12</v>
      </c>
      <c r="C151" s="72" t="s">
        <v>29</v>
      </c>
      <c r="D151" s="69" t="s">
        <v>196</v>
      </c>
      <c r="E151" s="70">
        <v>0.70833333333333337</v>
      </c>
      <c r="F151" s="70">
        <v>0.79166666666666663</v>
      </c>
      <c r="G151" s="70">
        <v>0.89583333333333337</v>
      </c>
      <c r="H151" s="69" t="s">
        <v>10</v>
      </c>
      <c r="I151" s="69"/>
      <c r="J151" s="72" t="s">
        <v>147</v>
      </c>
      <c r="K151" s="25"/>
    </row>
    <row r="152" spans="1:11" ht="14.25" thickBot="1">
      <c r="A152" s="23"/>
      <c r="B152" s="7"/>
      <c r="C152" s="36"/>
      <c r="D152" s="11"/>
      <c r="E152" s="26"/>
      <c r="F152" s="26"/>
      <c r="G152" s="26"/>
      <c r="H152" s="11"/>
      <c r="I152" s="11"/>
      <c r="J152" s="11"/>
      <c r="K152" s="25"/>
    </row>
    <row r="153" spans="1:11" ht="14.25" thickTop="1">
      <c r="A153" s="18"/>
      <c r="B153" s="19"/>
      <c r="C153" s="46"/>
      <c r="D153" s="22"/>
      <c r="E153" s="19"/>
      <c r="F153" s="19"/>
      <c r="G153" s="47"/>
      <c r="H153" s="20"/>
      <c r="I153" s="21"/>
      <c r="J153" s="48"/>
      <c r="K153" s="49"/>
    </row>
    <row r="154" spans="1:11">
      <c r="A154" s="23"/>
      <c r="B154" s="66">
        <v>26</v>
      </c>
      <c r="C154" s="8" t="s">
        <v>64</v>
      </c>
      <c r="D154" s="56" t="s">
        <v>17</v>
      </c>
      <c r="E154" s="38"/>
      <c r="F154" s="7"/>
      <c r="G154" s="7"/>
      <c r="H154" s="9"/>
      <c r="I154" s="10"/>
      <c r="J154" s="11"/>
      <c r="K154" s="25"/>
    </row>
    <row r="155" spans="1:11">
      <c r="A155" s="23"/>
      <c r="B155" s="2"/>
      <c r="C155" s="6" t="s">
        <v>5</v>
      </c>
      <c r="D155" s="1" t="s">
        <v>13</v>
      </c>
      <c r="E155" s="2" t="s">
        <v>1</v>
      </c>
      <c r="F155" s="2" t="s">
        <v>2</v>
      </c>
      <c r="G155" s="2" t="s">
        <v>3</v>
      </c>
      <c r="H155" s="4" t="s">
        <v>8</v>
      </c>
      <c r="I155" s="3" t="s">
        <v>9</v>
      </c>
      <c r="J155" s="1" t="s">
        <v>4</v>
      </c>
      <c r="K155" s="25"/>
    </row>
    <row r="156" spans="1:11" ht="27">
      <c r="A156" s="23"/>
      <c r="B156" s="33" t="s">
        <v>0</v>
      </c>
      <c r="C156" s="85" t="s">
        <v>22</v>
      </c>
      <c r="D156" s="5" t="s">
        <v>20</v>
      </c>
      <c r="E156" s="86">
        <v>0.63888888888888895</v>
      </c>
      <c r="F156" s="86">
        <v>0.64583333333333337</v>
      </c>
      <c r="G156" s="86">
        <v>0.6875</v>
      </c>
      <c r="H156" s="75" t="s">
        <v>10</v>
      </c>
      <c r="I156" s="76"/>
      <c r="J156" s="60"/>
      <c r="K156" s="25"/>
    </row>
    <row r="157" spans="1:11" ht="54">
      <c r="A157" s="23"/>
      <c r="B157" s="33"/>
      <c r="C157" s="85" t="s">
        <v>48</v>
      </c>
      <c r="D157" s="44" t="s">
        <v>30</v>
      </c>
      <c r="E157" s="44">
        <v>0.70138888888888884</v>
      </c>
      <c r="F157" s="86">
        <v>0.70486111111111116</v>
      </c>
      <c r="G157" s="86"/>
      <c r="H157" s="75" t="s">
        <v>23</v>
      </c>
      <c r="I157" s="76"/>
      <c r="J157" s="59" t="s">
        <v>49</v>
      </c>
      <c r="K157" s="25"/>
    </row>
    <row r="158" spans="1:11" ht="40.5">
      <c r="A158" s="23"/>
      <c r="B158" s="53" t="s">
        <v>18</v>
      </c>
      <c r="C158" s="52" t="s">
        <v>21</v>
      </c>
      <c r="D158" s="50" t="s">
        <v>19</v>
      </c>
      <c r="E158" s="51">
        <v>0.72222222222222221</v>
      </c>
      <c r="F158" s="51">
        <v>0.72916666666666663</v>
      </c>
      <c r="G158" s="51">
        <v>0.8125</v>
      </c>
      <c r="H158" s="50" t="s">
        <v>10</v>
      </c>
      <c r="I158" s="60" t="s">
        <v>61</v>
      </c>
      <c r="J158" s="50" t="s">
        <v>53</v>
      </c>
      <c r="K158" s="25"/>
    </row>
    <row r="159" spans="1:11" ht="54">
      <c r="A159" s="23"/>
      <c r="B159" s="108" t="s">
        <v>208</v>
      </c>
      <c r="C159" s="35" t="s">
        <v>232</v>
      </c>
      <c r="D159" s="1" t="s">
        <v>219</v>
      </c>
      <c r="E159" s="51">
        <v>0.82638888888888884</v>
      </c>
      <c r="F159" s="51">
        <v>0.83333333333333337</v>
      </c>
      <c r="G159" s="43">
        <v>0.875</v>
      </c>
      <c r="H159" s="1" t="s">
        <v>10</v>
      </c>
      <c r="I159" s="58"/>
      <c r="J159" s="88"/>
      <c r="K159" s="25"/>
    </row>
    <row r="160" spans="1:11" ht="27">
      <c r="A160" s="23"/>
      <c r="B160" s="68" t="s">
        <v>12</v>
      </c>
      <c r="C160" s="105" t="s">
        <v>40</v>
      </c>
      <c r="D160" s="69" t="s">
        <v>42</v>
      </c>
      <c r="E160" s="106">
        <v>0.80555555555555547</v>
      </c>
      <c r="F160" s="106">
        <v>0.8125</v>
      </c>
      <c r="G160" s="70">
        <v>0.89583333333333337</v>
      </c>
      <c r="H160" s="69" t="s">
        <v>10</v>
      </c>
      <c r="I160" s="71" t="s">
        <v>62</v>
      </c>
      <c r="J160" s="107" t="s">
        <v>43</v>
      </c>
      <c r="K160" s="25"/>
    </row>
    <row r="161" spans="1:11">
      <c r="A161" s="23"/>
      <c r="B161" s="7"/>
      <c r="C161" s="36"/>
      <c r="D161" s="11"/>
      <c r="E161" s="26"/>
      <c r="F161" s="26"/>
      <c r="G161" s="26"/>
      <c r="H161" s="11"/>
      <c r="I161" s="11"/>
      <c r="J161" s="11"/>
      <c r="K161" s="25"/>
    </row>
    <row r="162" spans="1:11">
      <c r="A162" s="23"/>
      <c r="B162" s="24">
        <v>28</v>
      </c>
      <c r="C162" s="8" t="s">
        <v>6</v>
      </c>
      <c r="D162" s="11" t="s">
        <v>15</v>
      </c>
      <c r="E162" s="7"/>
      <c r="F162" s="7"/>
      <c r="G162" s="7"/>
      <c r="H162" s="9"/>
      <c r="I162" s="10"/>
      <c r="J162" s="11"/>
      <c r="K162" s="25"/>
    </row>
    <row r="163" spans="1:11">
      <c r="A163" s="23"/>
      <c r="B163" s="2"/>
      <c r="C163" s="6" t="s">
        <v>5</v>
      </c>
      <c r="D163" s="1" t="s">
        <v>13</v>
      </c>
      <c r="E163" s="2" t="s">
        <v>1</v>
      </c>
      <c r="F163" s="2" t="s">
        <v>2</v>
      </c>
      <c r="G163" s="2" t="s">
        <v>3</v>
      </c>
      <c r="H163" s="4" t="s">
        <v>8</v>
      </c>
      <c r="I163" s="3" t="s">
        <v>9</v>
      </c>
      <c r="J163" s="1" t="s">
        <v>4</v>
      </c>
      <c r="K163" s="25"/>
    </row>
    <row r="164" spans="1:11" ht="54">
      <c r="A164" s="23"/>
      <c r="B164" s="33"/>
      <c r="C164" s="85" t="s">
        <v>47</v>
      </c>
      <c r="D164" s="44" t="s">
        <v>30</v>
      </c>
      <c r="E164" s="44">
        <v>0.64236111111111105</v>
      </c>
      <c r="F164" s="86">
        <v>0.6875</v>
      </c>
      <c r="G164" s="86"/>
      <c r="H164" s="75" t="s">
        <v>23</v>
      </c>
      <c r="I164" s="76"/>
      <c r="J164" s="59" t="s">
        <v>50</v>
      </c>
      <c r="K164" s="25"/>
    </row>
    <row r="165" spans="1:11" ht="40.5">
      <c r="A165" s="23"/>
      <c r="B165" s="53" t="s">
        <v>18</v>
      </c>
      <c r="C165" s="52" t="s">
        <v>21</v>
      </c>
      <c r="D165" s="50" t="s">
        <v>19</v>
      </c>
      <c r="E165" s="51">
        <v>0.72222222222222221</v>
      </c>
      <c r="F165" s="51">
        <v>0.72916666666666663</v>
      </c>
      <c r="G165" s="51">
        <v>0.8125</v>
      </c>
      <c r="H165" s="50" t="s">
        <v>10</v>
      </c>
      <c r="I165" s="60" t="s">
        <v>61</v>
      </c>
      <c r="J165" s="50" t="s">
        <v>46</v>
      </c>
      <c r="K165" s="25"/>
    </row>
    <row r="166" spans="1:11" ht="54">
      <c r="A166" s="23"/>
      <c r="B166" s="108" t="s">
        <v>208</v>
      </c>
      <c r="C166" s="35" t="s">
        <v>40</v>
      </c>
      <c r="D166" s="1" t="s">
        <v>219</v>
      </c>
      <c r="E166" s="51">
        <v>0.82638888888888884</v>
      </c>
      <c r="F166" s="51">
        <v>0.83333333333333337</v>
      </c>
      <c r="G166" s="43">
        <v>0.875</v>
      </c>
      <c r="H166" s="1" t="s">
        <v>10</v>
      </c>
      <c r="I166" s="58"/>
      <c r="J166" s="88"/>
      <c r="K166" s="25"/>
    </row>
    <row r="167" spans="1:11" ht="27">
      <c r="A167" s="23"/>
      <c r="B167" s="68" t="s">
        <v>12</v>
      </c>
      <c r="C167" s="105" t="s">
        <v>40</v>
      </c>
      <c r="D167" s="69" t="s">
        <v>42</v>
      </c>
      <c r="E167" s="106">
        <v>0.80555555555555547</v>
      </c>
      <c r="F167" s="106">
        <v>0.8125</v>
      </c>
      <c r="G167" s="70">
        <v>0.89583333333333337</v>
      </c>
      <c r="H167" s="69" t="s">
        <v>10</v>
      </c>
      <c r="I167" s="71" t="s">
        <v>62</v>
      </c>
      <c r="J167" s="107" t="s">
        <v>43</v>
      </c>
      <c r="K167" s="25"/>
    </row>
    <row r="168" spans="1:11">
      <c r="A168" s="23"/>
      <c r="B168" s="54"/>
      <c r="C168" s="55"/>
      <c r="D168" s="56"/>
      <c r="E168" s="57"/>
      <c r="F168" s="57"/>
      <c r="G168" s="57"/>
      <c r="H168" s="56"/>
      <c r="I168" s="56"/>
      <c r="J168" s="56"/>
      <c r="K168" s="25"/>
    </row>
    <row r="169" spans="1:11">
      <c r="A169" s="23"/>
      <c r="B169" s="84">
        <v>29</v>
      </c>
      <c r="C169" s="95" t="s">
        <v>95</v>
      </c>
      <c r="D169" s="11" t="s">
        <v>16</v>
      </c>
      <c r="E169" s="7"/>
      <c r="F169" s="7"/>
      <c r="G169" s="7"/>
      <c r="H169" s="9"/>
      <c r="I169" s="10"/>
      <c r="J169" s="11"/>
      <c r="K169" s="25"/>
    </row>
    <row r="170" spans="1:11">
      <c r="A170" s="23"/>
      <c r="B170" s="2"/>
      <c r="C170" s="6" t="s">
        <v>5</v>
      </c>
      <c r="D170" s="1" t="s">
        <v>13</v>
      </c>
      <c r="E170" s="2" t="s">
        <v>1</v>
      </c>
      <c r="F170" s="2" t="s">
        <v>2</v>
      </c>
      <c r="G170" s="2" t="s">
        <v>3</v>
      </c>
      <c r="H170" s="4" t="s">
        <v>8</v>
      </c>
      <c r="I170" s="3" t="s">
        <v>9</v>
      </c>
      <c r="J170" s="1" t="s">
        <v>4</v>
      </c>
      <c r="K170" s="25"/>
    </row>
    <row r="171" spans="1:11" ht="148.5">
      <c r="A171" s="23"/>
      <c r="B171" s="58"/>
      <c r="C171" s="87" t="s">
        <v>233</v>
      </c>
      <c r="D171" s="1" t="s">
        <v>240</v>
      </c>
      <c r="E171" s="43">
        <v>0.3125</v>
      </c>
      <c r="F171" s="43">
        <v>0.35416666666666669</v>
      </c>
      <c r="G171" s="89">
        <v>0.5</v>
      </c>
      <c r="H171" s="1" t="s">
        <v>101</v>
      </c>
      <c r="I171" s="1" t="s">
        <v>102</v>
      </c>
      <c r="J171" s="87" t="s">
        <v>239</v>
      </c>
      <c r="K171" s="25"/>
    </row>
    <row r="172" spans="1:11" ht="40.5">
      <c r="A172" s="23"/>
      <c r="B172" s="53" t="s">
        <v>18</v>
      </c>
      <c r="C172" s="52" t="s">
        <v>28</v>
      </c>
      <c r="D172" s="50" t="s">
        <v>26</v>
      </c>
      <c r="E172" s="51">
        <v>0.70138888888888884</v>
      </c>
      <c r="F172" s="51">
        <v>0.70833333333333337</v>
      </c>
      <c r="G172" s="51">
        <v>0.79166666666666663</v>
      </c>
      <c r="H172" s="50" t="s">
        <v>10</v>
      </c>
      <c r="I172" s="58"/>
      <c r="J172" s="50"/>
      <c r="K172" s="25"/>
    </row>
    <row r="173" spans="1:11">
      <c r="A173" s="23"/>
      <c r="B173" s="54"/>
      <c r="C173" s="55"/>
      <c r="D173" s="56"/>
      <c r="E173" s="57"/>
      <c r="F173" s="57"/>
      <c r="G173" s="57"/>
      <c r="H173" s="56"/>
      <c r="I173" s="56"/>
      <c r="J173" s="56"/>
      <c r="K173" s="25"/>
    </row>
    <row r="174" spans="1:11">
      <c r="A174" s="23"/>
      <c r="B174" s="66">
        <v>30</v>
      </c>
      <c r="C174" s="8" t="s">
        <v>6</v>
      </c>
      <c r="D174" s="56" t="s">
        <v>14</v>
      </c>
      <c r="E174" s="7"/>
      <c r="F174" s="7"/>
      <c r="G174" s="7"/>
      <c r="H174" s="9"/>
      <c r="I174" s="10"/>
      <c r="J174" s="11"/>
      <c r="K174" s="25"/>
    </row>
    <row r="175" spans="1:11">
      <c r="A175" s="23"/>
      <c r="B175" s="2"/>
      <c r="C175" s="6" t="s">
        <v>5</v>
      </c>
      <c r="D175" s="1" t="s">
        <v>13</v>
      </c>
      <c r="E175" s="2" t="s">
        <v>1</v>
      </c>
      <c r="F175" s="2" t="s">
        <v>2</v>
      </c>
      <c r="G175" s="2" t="s">
        <v>3</v>
      </c>
      <c r="H175" s="4" t="s">
        <v>8</v>
      </c>
      <c r="I175" s="3" t="s">
        <v>9</v>
      </c>
      <c r="J175" s="1" t="s">
        <v>4</v>
      </c>
      <c r="K175" s="25"/>
    </row>
    <row r="176" spans="1:11" ht="54">
      <c r="A176" s="23"/>
      <c r="B176" s="2"/>
      <c r="C176" s="6" t="s">
        <v>51</v>
      </c>
      <c r="D176" s="43" t="s">
        <v>30</v>
      </c>
      <c r="E176" s="43">
        <v>0.70138888888888884</v>
      </c>
      <c r="F176" s="34">
        <v>0.70486111111111116</v>
      </c>
      <c r="G176" s="34"/>
      <c r="H176" s="4" t="s">
        <v>23</v>
      </c>
      <c r="I176" s="3"/>
      <c r="J176" s="50" t="s">
        <v>52</v>
      </c>
      <c r="K176" s="25"/>
    </row>
    <row r="177" spans="1:11" ht="40.5">
      <c r="A177" s="23"/>
      <c r="B177" s="53" t="s">
        <v>18</v>
      </c>
      <c r="C177" s="52" t="s">
        <v>21</v>
      </c>
      <c r="D177" s="50" t="s">
        <v>19</v>
      </c>
      <c r="E177" s="51">
        <v>0.72222222222222221</v>
      </c>
      <c r="F177" s="51">
        <v>0.72916666666666663</v>
      </c>
      <c r="G177" s="51">
        <v>0.8125</v>
      </c>
      <c r="H177" s="50" t="s">
        <v>10</v>
      </c>
      <c r="I177" s="60" t="s">
        <v>61</v>
      </c>
      <c r="J177" s="50" t="s">
        <v>70</v>
      </c>
      <c r="K177" s="25"/>
    </row>
    <row r="178" spans="1:11" ht="27">
      <c r="A178" s="23"/>
      <c r="B178" s="68" t="s">
        <v>12</v>
      </c>
      <c r="C178" s="105" t="s">
        <v>40</v>
      </c>
      <c r="D178" s="69" t="s">
        <v>42</v>
      </c>
      <c r="E178" s="106">
        <v>0.80555555555555547</v>
      </c>
      <c r="F178" s="106">
        <v>0.8125</v>
      </c>
      <c r="G178" s="70">
        <v>0.89583333333333337</v>
      </c>
      <c r="H178" s="69" t="s">
        <v>10</v>
      </c>
      <c r="I178" s="71" t="s">
        <v>62</v>
      </c>
      <c r="J178" s="107" t="s">
        <v>43</v>
      </c>
      <c r="K178" s="25"/>
    </row>
    <row r="179" spans="1:11">
      <c r="A179" s="23"/>
      <c r="B179" s="38"/>
      <c r="C179" s="39"/>
      <c r="D179" s="11"/>
      <c r="E179" s="7"/>
      <c r="F179" s="7"/>
      <c r="G179" s="7"/>
      <c r="H179" s="9"/>
      <c r="I179" s="10"/>
      <c r="J179" s="11"/>
      <c r="K179" s="25"/>
    </row>
    <row r="180" spans="1:11" ht="14.25" thickBot="1">
      <c r="A180" s="23"/>
      <c r="B180" s="7"/>
      <c r="C180" s="36"/>
      <c r="D180" s="11"/>
      <c r="E180" s="26"/>
      <c r="F180" s="26"/>
      <c r="G180" s="26"/>
      <c r="H180" s="11"/>
      <c r="I180" s="11"/>
      <c r="J180" s="11"/>
      <c r="K180" s="25"/>
    </row>
    <row r="181" spans="1:11" ht="14.25" thickTop="1">
      <c r="A181" s="82"/>
      <c r="B181" s="19"/>
      <c r="C181" s="46"/>
      <c r="D181" s="22"/>
      <c r="E181" s="19"/>
      <c r="F181" s="19"/>
      <c r="G181" s="47"/>
      <c r="H181" s="20"/>
      <c r="I181" s="21"/>
      <c r="J181" s="48"/>
      <c r="K181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91" orientation="landscape" horizontalDpi="4294967293" r:id="rId1"/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tabSelected="1" topLeftCell="A116" zoomScaleNormal="100" zoomScaleSheetLayoutView="25" workbookViewId="0">
      <selection activeCell="A117" sqref="A117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826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>
      <c r="A4" s="23"/>
      <c r="B4" s="24">
        <v>5</v>
      </c>
      <c r="C4" s="8" t="s">
        <v>6</v>
      </c>
      <c r="D4" s="11" t="s">
        <v>15</v>
      </c>
      <c r="E4" s="7"/>
      <c r="F4" s="7"/>
      <c r="G4" s="7"/>
      <c r="H4" s="9"/>
      <c r="I4" s="10"/>
      <c r="J4" s="11"/>
      <c r="K4" s="25"/>
    </row>
    <row r="5" spans="1:11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54">
      <c r="A6" s="23"/>
      <c r="B6" s="33"/>
      <c r="C6" s="85" t="s">
        <v>47</v>
      </c>
      <c r="D6" s="44" t="s">
        <v>30</v>
      </c>
      <c r="E6" s="44">
        <v>0.64236111111111105</v>
      </c>
      <c r="F6" s="86">
        <v>0.6875</v>
      </c>
      <c r="G6" s="86"/>
      <c r="H6" s="75" t="s">
        <v>23</v>
      </c>
      <c r="I6" s="76"/>
      <c r="J6" s="59" t="s">
        <v>50</v>
      </c>
      <c r="K6" s="25"/>
    </row>
    <row r="7" spans="1:11" ht="40.5">
      <c r="A7" s="23"/>
      <c r="B7" s="108"/>
      <c r="C7" s="52" t="s">
        <v>21</v>
      </c>
      <c r="D7" s="50" t="s">
        <v>19</v>
      </c>
      <c r="E7" s="51">
        <v>0.72222222222222221</v>
      </c>
      <c r="F7" s="51">
        <v>0.72916666666666663</v>
      </c>
      <c r="G7" s="51">
        <v>0.8125</v>
      </c>
      <c r="H7" s="50" t="s">
        <v>10</v>
      </c>
      <c r="I7" s="60" t="s">
        <v>61</v>
      </c>
      <c r="J7" s="50" t="s">
        <v>942</v>
      </c>
      <c r="K7" s="25"/>
    </row>
    <row r="8" spans="1:11">
      <c r="A8" s="23"/>
      <c r="B8" s="2" t="s">
        <v>12</v>
      </c>
      <c r="C8" s="35" t="s">
        <v>40</v>
      </c>
      <c r="D8" s="58" t="s">
        <v>19</v>
      </c>
      <c r="E8" s="51">
        <v>0.80555555555555547</v>
      </c>
      <c r="F8" s="51">
        <v>0.8125</v>
      </c>
      <c r="G8" s="43">
        <v>0.89583333333333337</v>
      </c>
      <c r="H8" s="1" t="s">
        <v>10</v>
      </c>
      <c r="I8" s="58"/>
      <c r="J8" s="88" t="s">
        <v>943</v>
      </c>
      <c r="K8" s="25"/>
    </row>
    <row r="9" spans="1:11">
      <c r="A9" s="23"/>
      <c r="B9" s="54"/>
      <c r="C9" s="55"/>
      <c r="D9" s="56"/>
      <c r="E9" s="57"/>
      <c r="F9" s="57"/>
      <c r="G9" s="57"/>
      <c r="H9" s="56"/>
      <c r="I9" s="56"/>
      <c r="J9" s="56"/>
      <c r="K9" s="25"/>
    </row>
    <row r="10" spans="1:11">
      <c r="A10" s="23"/>
      <c r="B10" s="66">
        <v>6</v>
      </c>
      <c r="C10" s="8" t="s">
        <v>6</v>
      </c>
      <c r="D10" s="11" t="s">
        <v>16</v>
      </c>
      <c r="E10" s="7"/>
      <c r="F10" s="7"/>
      <c r="G10" s="7"/>
      <c r="H10" s="9"/>
      <c r="I10" s="10"/>
      <c r="J10" s="11"/>
      <c r="K10" s="25"/>
    </row>
    <row r="11" spans="1:11">
      <c r="A11" s="23"/>
      <c r="B11" s="2"/>
      <c r="C11" s="6" t="s">
        <v>5</v>
      </c>
      <c r="D11" s="1" t="s">
        <v>13</v>
      </c>
      <c r="E11" s="2" t="s">
        <v>1</v>
      </c>
      <c r="F11" s="2" t="s">
        <v>2</v>
      </c>
      <c r="G11" s="2" t="s">
        <v>3</v>
      </c>
      <c r="H11" s="4" t="s">
        <v>8</v>
      </c>
      <c r="I11" s="3" t="s">
        <v>9</v>
      </c>
      <c r="J11" s="1" t="s">
        <v>4</v>
      </c>
      <c r="K11" s="25"/>
    </row>
    <row r="12" spans="1:11" ht="121.5">
      <c r="A12" s="23"/>
      <c r="B12" s="170"/>
      <c r="C12" s="96" t="s">
        <v>1037</v>
      </c>
      <c r="D12" s="50" t="s">
        <v>1038</v>
      </c>
      <c r="E12" s="51">
        <v>0.375</v>
      </c>
      <c r="F12" s="51" t="s">
        <v>1061</v>
      </c>
      <c r="G12" s="51">
        <v>0.66666666666666663</v>
      </c>
      <c r="H12" s="50" t="s">
        <v>10</v>
      </c>
      <c r="I12" s="60" t="s">
        <v>1056</v>
      </c>
      <c r="J12" s="52" t="s">
        <v>1062</v>
      </c>
      <c r="K12" s="25"/>
    </row>
    <row r="13" spans="1:11" ht="40.5">
      <c r="A13" s="23"/>
      <c r="B13" s="74" t="s">
        <v>1087</v>
      </c>
      <c r="C13" s="118" t="s">
        <v>28</v>
      </c>
      <c r="D13" s="104" t="s">
        <v>26</v>
      </c>
      <c r="E13" s="106">
        <v>0.70138888888888884</v>
      </c>
      <c r="F13" s="106">
        <v>0.70833333333333337</v>
      </c>
      <c r="G13" s="106">
        <v>0.79166666666666663</v>
      </c>
      <c r="H13" s="104" t="s">
        <v>10</v>
      </c>
      <c r="I13" s="71" t="s">
        <v>34</v>
      </c>
      <c r="J13" s="104"/>
      <c r="K13" s="25"/>
    </row>
    <row r="14" spans="1:11" ht="54">
      <c r="A14" s="23"/>
      <c r="B14" s="50" t="s">
        <v>38</v>
      </c>
      <c r="C14" s="91" t="s">
        <v>827</v>
      </c>
      <c r="D14" s="50" t="s">
        <v>355</v>
      </c>
      <c r="E14" s="92">
        <v>0.78125</v>
      </c>
      <c r="F14" s="92">
        <v>0.79166666666666663</v>
      </c>
      <c r="G14" s="92">
        <v>0.83333333333333337</v>
      </c>
      <c r="H14" s="93"/>
      <c r="I14" s="60" t="s">
        <v>97</v>
      </c>
      <c r="J14" s="52" t="s">
        <v>1017</v>
      </c>
      <c r="K14" s="25"/>
    </row>
    <row r="15" spans="1:11">
      <c r="A15" s="23"/>
      <c r="B15" s="54"/>
      <c r="C15" s="55"/>
      <c r="D15" s="56"/>
      <c r="E15" s="57"/>
      <c r="F15" s="57"/>
      <c r="G15" s="57"/>
      <c r="H15" s="56"/>
      <c r="I15" s="56"/>
      <c r="J15" s="56"/>
      <c r="K15" s="25"/>
    </row>
    <row r="16" spans="1:11">
      <c r="A16" s="23"/>
      <c r="B16" s="66">
        <v>7</v>
      </c>
      <c r="C16" s="8" t="s">
        <v>6</v>
      </c>
      <c r="D16" s="56" t="s">
        <v>14</v>
      </c>
      <c r="E16" s="7"/>
      <c r="F16" s="7"/>
      <c r="G16" s="7"/>
      <c r="H16" s="9"/>
      <c r="I16" s="10"/>
      <c r="J16" s="11"/>
      <c r="K16" s="25"/>
    </row>
    <row r="17" spans="1:11">
      <c r="A17" s="23"/>
      <c r="B17" s="2"/>
      <c r="C17" s="6" t="s">
        <v>5</v>
      </c>
      <c r="D17" s="1" t="s">
        <v>13</v>
      </c>
      <c r="E17" s="2" t="s">
        <v>1</v>
      </c>
      <c r="F17" s="2" t="s">
        <v>2</v>
      </c>
      <c r="G17" s="2" t="s">
        <v>3</v>
      </c>
      <c r="H17" s="4" t="s">
        <v>8</v>
      </c>
      <c r="I17" s="3" t="s">
        <v>9</v>
      </c>
      <c r="J17" s="1" t="s">
        <v>4</v>
      </c>
      <c r="K17" s="25"/>
    </row>
    <row r="18" spans="1:11" ht="54">
      <c r="A18" s="23"/>
      <c r="B18" s="129"/>
      <c r="C18" s="85" t="s">
        <v>51</v>
      </c>
      <c r="D18" s="44" t="s">
        <v>30</v>
      </c>
      <c r="E18" s="44">
        <v>0.70138888888888884</v>
      </c>
      <c r="F18" s="86">
        <v>0.70486111111111116</v>
      </c>
      <c r="G18" s="86"/>
      <c r="H18" s="75" t="s">
        <v>23</v>
      </c>
      <c r="I18" s="76"/>
      <c r="J18" s="59" t="s">
        <v>52</v>
      </c>
      <c r="K18" s="25"/>
    </row>
    <row r="19" spans="1:11" ht="40.5">
      <c r="A19" s="23"/>
      <c r="B19" s="108"/>
      <c r="C19" s="52" t="s">
        <v>21</v>
      </c>
      <c r="D19" s="50" t="s">
        <v>19</v>
      </c>
      <c r="E19" s="51">
        <v>0.72222222222222221</v>
      </c>
      <c r="F19" s="51">
        <v>0.72916666666666663</v>
      </c>
      <c r="G19" s="51">
        <v>0.8125</v>
      </c>
      <c r="H19" s="50" t="s">
        <v>10</v>
      </c>
      <c r="I19" s="60" t="s">
        <v>61</v>
      </c>
      <c r="J19" s="50" t="s">
        <v>945</v>
      </c>
      <c r="K19" s="25"/>
    </row>
    <row r="20" spans="1:11" ht="27">
      <c r="A20" s="23"/>
      <c r="B20" s="2" t="s">
        <v>12</v>
      </c>
      <c r="C20" s="35" t="s">
        <v>40</v>
      </c>
      <c r="D20" s="58" t="s">
        <v>519</v>
      </c>
      <c r="E20" s="51">
        <v>0.80555555555555547</v>
      </c>
      <c r="F20" s="51">
        <v>0.8125</v>
      </c>
      <c r="G20" s="43">
        <v>0.89583333333333337</v>
      </c>
      <c r="H20" s="1" t="s">
        <v>10</v>
      </c>
      <c r="I20" s="60" t="s">
        <v>62</v>
      </c>
      <c r="J20" s="88" t="s">
        <v>43</v>
      </c>
      <c r="K20" s="25"/>
    </row>
    <row r="21" spans="1:11">
      <c r="A21" s="23"/>
      <c r="B21" s="38"/>
      <c r="C21" s="39"/>
      <c r="D21" s="11"/>
      <c r="E21" s="7"/>
      <c r="F21" s="7"/>
      <c r="G21" s="7"/>
      <c r="H21" s="9"/>
      <c r="I21" s="10"/>
      <c r="J21" s="11"/>
      <c r="K21" s="25"/>
    </row>
    <row r="22" spans="1:11">
      <c r="A22" s="23"/>
      <c r="B22" s="24">
        <v>8</v>
      </c>
      <c r="C22" s="8" t="s">
        <v>6</v>
      </c>
      <c r="D22" s="11" t="s">
        <v>7</v>
      </c>
      <c r="E22" s="38"/>
      <c r="F22" s="7"/>
      <c r="G22" s="7"/>
      <c r="H22" s="73"/>
      <c r="I22" s="10"/>
      <c r="J22" s="11"/>
      <c r="K22" s="25"/>
    </row>
    <row r="23" spans="1:11">
      <c r="A23" s="23"/>
      <c r="B23" s="2"/>
      <c r="C23" s="6" t="s">
        <v>5</v>
      </c>
      <c r="D23" s="1" t="s">
        <v>13</v>
      </c>
      <c r="E23" s="2" t="s">
        <v>1</v>
      </c>
      <c r="F23" s="2" t="s">
        <v>2</v>
      </c>
      <c r="G23" s="2" t="s">
        <v>3</v>
      </c>
      <c r="H23" s="4" t="s">
        <v>8</v>
      </c>
      <c r="I23" s="3" t="s">
        <v>9</v>
      </c>
      <c r="J23" s="1" t="s">
        <v>4</v>
      </c>
      <c r="K23" s="25"/>
    </row>
    <row r="24" spans="1:11" ht="108">
      <c r="A24" s="23"/>
      <c r="B24" s="108"/>
      <c r="C24" s="87" t="s">
        <v>1067</v>
      </c>
      <c r="D24" s="1" t="s">
        <v>1065</v>
      </c>
      <c r="E24" s="43">
        <v>0.52083333333333337</v>
      </c>
      <c r="F24" s="43" t="s">
        <v>1068</v>
      </c>
      <c r="G24" s="89">
        <v>0.63888888888888895</v>
      </c>
      <c r="H24" s="1" t="s">
        <v>10</v>
      </c>
      <c r="I24" s="60" t="s">
        <v>154</v>
      </c>
      <c r="J24" s="87" t="s">
        <v>1072</v>
      </c>
      <c r="K24" s="25"/>
    </row>
    <row r="25" spans="1:11" ht="81">
      <c r="A25" s="23"/>
      <c r="B25" s="108"/>
      <c r="C25" s="87" t="s">
        <v>1070</v>
      </c>
      <c r="D25" s="1" t="s">
        <v>1065</v>
      </c>
      <c r="E25" s="43">
        <v>0.52083333333333337</v>
      </c>
      <c r="F25" s="43" t="s">
        <v>1069</v>
      </c>
      <c r="G25" s="89">
        <v>0.66666666666666663</v>
      </c>
      <c r="H25" s="1" t="s">
        <v>10</v>
      </c>
      <c r="I25" s="60" t="s">
        <v>27</v>
      </c>
      <c r="J25" s="87" t="s">
        <v>1071</v>
      </c>
      <c r="K25" s="25"/>
    </row>
    <row r="26" spans="1:11" ht="40.5">
      <c r="A26" s="23"/>
      <c r="B26" s="74" t="s">
        <v>1066</v>
      </c>
      <c r="C26" s="72" t="s">
        <v>1041</v>
      </c>
      <c r="D26" s="69" t="s">
        <v>1039</v>
      </c>
      <c r="E26" s="70">
        <v>0.51388888888888895</v>
      </c>
      <c r="F26" s="70" t="s">
        <v>151</v>
      </c>
      <c r="G26" s="81">
        <v>0.61111111111111105</v>
      </c>
      <c r="H26" s="69" t="s">
        <v>10</v>
      </c>
      <c r="I26" s="71" t="s">
        <v>154</v>
      </c>
      <c r="J26" s="72"/>
      <c r="K26" s="25"/>
    </row>
    <row r="27" spans="1:11" ht="40.5">
      <c r="A27" s="23"/>
      <c r="B27" s="74" t="s">
        <v>1066</v>
      </c>
      <c r="C27" s="72" t="s">
        <v>1052</v>
      </c>
      <c r="D27" s="69" t="s">
        <v>1039</v>
      </c>
      <c r="E27" s="70">
        <v>0.5625</v>
      </c>
      <c r="F27" s="70" t="s">
        <v>279</v>
      </c>
      <c r="G27" s="81">
        <v>0.69444444444444453</v>
      </c>
      <c r="H27" s="69" t="s">
        <v>10</v>
      </c>
      <c r="I27" s="71" t="s">
        <v>27</v>
      </c>
      <c r="J27" s="72"/>
      <c r="K27" s="25"/>
    </row>
    <row r="28" spans="1:11">
      <c r="A28" s="23"/>
      <c r="B28" s="7"/>
      <c r="C28" s="36"/>
      <c r="D28" s="11"/>
      <c r="E28" s="26"/>
      <c r="F28" s="26"/>
      <c r="G28" s="26"/>
      <c r="H28" s="11"/>
      <c r="I28" s="11"/>
      <c r="J28" s="11"/>
      <c r="K28" s="25"/>
    </row>
    <row r="29" spans="1:11">
      <c r="A29" s="23"/>
      <c r="B29" s="24">
        <v>9</v>
      </c>
      <c r="C29" s="8" t="s">
        <v>6</v>
      </c>
      <c r="D29" s="11" t="s">
        <v>6</v>
      </c>
      <c r="E29" s="38"/>
      <c r="F29" s="7"/>
      <c r="G29" s="7"/>
      <c r="H29" s="73"/>
      <c r="I29" s="10"/>
      <c r="J29" s="11"/>
      <c r="K29" s="25"/>
    </row>
    <row r="30" spans="1:11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108">
      <c r="A31" s="23"/>
      <c r="B31" s="60" t="s">
        <v>1060</v>
      </c>
      <c r="C31" s="61" t="s">
        <v>150</v>
      </c>
      <c r="D31" s="1" t="s">
        <v>444</v>
      </c>
      <c r="E31" s="44">
        <v>0.3611111111111111</v>
      </c>
      <c r="F31" s="44" t="s">
        <v>963</v>
      </c>
      <c r="G31" s="67">
        <v>0.4861111111111111</v>
      </c>
      <c r="H31" s="5" t="s">
        <v>10</v>
      </c>
      <c r="I31" s="60" t="s">
        <v>154</v>
      </c>
      <c r="J31" s="61" t="s">
        <v>1057</v>
      </c>
      <c r="K31" s="25"/>
    </row>
    <row r="32" spans="1:11" ht="148.5">
      <c r="A32" s="23"/>
      <c r="B32" s="170"/>
      <c r="C32" s="87" t="s">
        <v>1022</v>
      </c>
      <c r="D32" s="1" t="s">
        <v>1023</v>
      </c>
      <c r="E32" s="43">
        <v>0.39583333333333331</v>
      </c>
      <c r="F32" s="43" t="s">
        <v>1024</v>
      </c>
      <c r="G32" s="89">
        <v>0.5625</v>
      </c>
      <c r="H32" s="5" t="s">
        <v>10</v>
      </c>
      <c r="I32" s="60" t="s">
        <v>1025</v>
      </c>
      <c r="J32" s="87" t="s">
        <v>1027</v>
      </c>
      <c r="K32" s="25"/>
    </row>
    <row r="33" spans="1:11" ht="108">
      <c r="A33" s="23"/>
      <c r="B33" s="58"/>
      <c r="C33" s="87" t="s">
        <v>1041</v>
      </c>
      <c r="D33" s="1" t="s">
        <v>962</v>
      </c>
      <c r="E33" s="43">
        <v>0.59722222222222221</v>
      </c>
      <c r="F33" s="43" t="s">
        <v>959</v>
      </c>
      <c r="G33" s="89">
        <v>0.69444444444444453</v>
      </c>
      <c r="H33" s="1" t="s">
        <v>10</v>
      </c>
      <c r="I33" s="60" t="s">
        <v>1085</v>
      </c>
      <c r="J33" s="87" t="s">
        <v>1084</v>
      </c>
      <c r="K33" s="25"/>
    </row>
    <row r="34" spans="1:11" ht="121.5">
      <c r="A34" s="23"/>
      <c r="B34" s="2" t="s">
        <v>12</v>
      </c>
      <c r="C34" s="6" t="s">
        <v>989</v>
      </c>
      <c r="D34" s="1" t="s">
        <v>960</v>
      </c>
      <c r="E34" s="43">
        <v>0.73958333333333337</v>
      </c>
      <c r="F34" s="43">
        <v>0.79166666666666663</v>
      </c>
      <c r="G34" s="43">
        <v>0.89583333333333337</v>
      </c>
      <c r="H34" s="1" t="s">
        <v>961</v>
      </c>
      <c r="I34" s="5"/>
      <c r="J34" s="35" t="s">
        <v>1076</v>
      </c>
      <c r="K34" s="25"/>
    </row>
    <row r="35" spans="1:11" ht="14.25" thickBot="1">
      <c r="A35" s="23"/>
      <c r="B35" s="7"/>
      <c r="C35" s="36"/>
      <c r="D35" s="11"/>
      <c r="E35" s="26"/>
      <c r="F35" s="26"/>
      <c r="G35" s="26"/>
      <c r="H35" s="11"/>
      <c r="I35" s="11"/>
      <c r="J35" s="11"/>
      <c r="K35" s="25"/>
    </row>
    <row r="36" spans="1:11" ht="14.25" thickTop="1">
      <c r="A36" s="18"/>
      <c r="B36" s="19"/>
      <c r="C36" s="46"/>
      <c r="D36" s="22"/>
      <c r="E36" s="19"/>
      <c r="F36" s="19"/>
      <c r="G36" s="47"/>
      <c r="H36" s="20"/>
      <c r="I36" s="21"/>
      <c r="J36" s="48"/>
      <c r="K36" s="49"/>
    </row>
    <row r="37" spans="1:11">
      <c r="A37" s="23"/>
      <c r="B37" s="66">
        <v>10</v>
      </c>
      <c r="C37" s="8" t="s">
        <v>1007</v>
      </c>
      <c r="D37" s="56" t="s">
        <v>17</v>
      </c>
      <c r="E37" s="38"/>
      <c r="F37" s="7"/>
      <c r="G37" s="7"/>
      <c r="H37" s="9"/>
      <c r="I37" s="10"/>
      <c r="J37" s="11"/>
      <c r="K37" s="25"/>
    </row>
    <row r="38" spans="1:11">
      <c r="A38" s="23"/>
      <c r="B38" s="2"/>
      <c r="C38" s="6" t="s">
        <v>5</v>
      </c>
      <c r="D38" s="1" t="s">
        <v>13</v>
      </c>
      <c r="E38" s="2" t="s">
        <v>1</v>
      </c>
      <c r="F38" s="2" t="s">
        <v>2</v>
      </c>
      <c r="G38" s="2" t="s">
        <v>3</v>
      </c>
      <c r="H38" s="4" t="s">
        <v>8</v>
      </c>
      <c r="I38" s="3" t="s">
        <v>9</v>
      </c>
      <c r="J38" s="1" t="s">
        <v>4</v>
      </c>
      <c r="K38" s="25"/>
    </row>
    <row r="39" spans="1:11" ht="54">
      <c r="A39" s="23"/>
      <c r="B39" s="129"/>
      <c r="C39" s="85" t="s">
        <v>48</v>
      </c>
      <c r="D39" s="44" t="s">
        <v>30</v>
      </c>
      <c r="E39" s="44">
        <v>0.70138888888888884</v>
      </c>
      <c r="F39" s="86">
        <v>0.70486111111111116</v>
      </c>
      <c r="G39" s="86"/>
      <c r="H39" s="75" t="s">
        <v>23</v>
      </c>
      <c r="I39" s="76"/>
      <c r="J39" s="59" t="s">
        <v>49</v>
      </c>
      <c r="K39" s="25"/>
    </row>
    <row r="40" spans="1:11" ht="27">
      <c r="A40" s="23"/>
      <c r="B40" s="53" t="s">
        <v>18</v>
      </c>
      <c r="C40" s="52" t="s">
        <v>21</v>
      </c>
      <c r="D40" s="50" t="s">
        <v>19</v>
      </c>
      <c r="E40" s="51">
        <v>0.72222222222222221</v>
      </c>
      <c r="F40" s="51">
        <v>0.72916666666666663</v>
      </c>
      <c r="G40" s="51">
        <v>0.8125</v>
      </c>
      <c r="H40" s="50" t="s">
        <v>10</v>
      </c>
      <c r="I40" s="60" t="s">
        <v>61</v>
      </c>
      <c r="J40" s="50" t="s">
        <v>946</v>
      </c>
      <c r="K40" s="25"/>
    </row>
    <row r="41" spans="1:11" ht="27">
      <c r="A41" s="23"/>
      <c r="B41" s="2" t="s">
        <v>12</v>
      </c>
      <c r="C41" s="35" t="s">
        <v>40</v>
      </c>
      <c r="D41" s="1" t="s">
        <v>19</v>
      </c>
      <c r="E41" s="51">
        <v>0.80555555555555547</v>
      </c>
      <c r="F41" s="51">
        <v>0.8125</v>
      </c>
      <c r="G41" s="43">
        <v>0.89583333333333337</v>
      </c>
      <c r="H41" s="1" t="s">
        <v>10</v>
      </c>
      <c r="I41" s="58" t="s">
        <v>62</v>
      </c>
      <c r="J41" s="88" t="s">
        <v>43</v>
      </c>
      <c r="K41" s="25"/>
    </row>
    <row r="42" spans="1:11">
      <c r="A42" s="23"/>
      <c r="B42" s="7"/>
      <c r="C42" s="36"/>
      <c r="D42" s="11"/>
      <c r="E42" s="26"/>
      <c r="F42" s="26"/>
      <c r="G42" s="26"/>
      <c r="H42" s="11"/>
      <c r="I42" s="11"/>
      <c r="J42" s="11"/>
      <c r="K42" s="25"/>
    </row>
    <row r="43" spans="1:11">
      <c r="A43" s="23"/>
      <c r="B43" s="24">
        <v>12</v>
      </c>
      <c r="C43" s="8" t="s">
        <v>44</v>
      </c>
      <c r="D43" s="11" t="s">
        <v>15</v>
      </c>
      <c r="E43" s="7"/>
      <c r="F43" s="7"/>
      <c r="G43" s="7"/>
      <c r="H43" s="9"/>
      <c r="I43" s="10"/>
      <c r="J43" s="11"/>
      <c r="K43" s="25"/>
    </row>
    <row r="44" spans="1:11">
      <c r="A44" s="23"/>
      <c r="B44" s="2"/>
      <c r="C44" s="6" t="s">
        <v>5</v>
      </c>
      <c r="D44" s="1" t="s">
        <v>13</v>
      </c>
      <c r="E44" s="2" t="s">
        <v>1</v>
      </c>
      <c r="F44" s="2" t="s">
        <v>2</v>
      </c>
      <c r="G44" s="2" t="s">
        <v>3</v>
      </c>
      <c r="H44" s="4" t="s">
        <v>8</v>
      </c>
      <c r="I44" s="3" t="s">
        <v>9</v>
      </c>
      <c r="J44" s="1" t="s">
        <v>4</v>
      </c>
      <c r="K44" s="25"/>
    </row>
    <row r="45" spans="1:11" ht="54">
      <c r="A45" s="23"/>
      <c r="B45" s="33"/>
      <c r="C45" s="85" t="s">
        <v>47</v>
      </c>
      <c r="D45" s="44" t="s">
        <v>30</v>
      </c>
      <c r="E45" s="44">
        <v>0.64236111111111105</v>
      </c>
      <c r="F45" s="86">
        <v>0.6875</v>
      </c>
      <c r="G45" s="86"/>
      <c r="H45" s="75" t="s">
        <v>23</v>
      </c>
      <c r="I45" s="76"/>
      <c r="J45" s="59" t="s">
        <v>50</v>
      </c>
      <c r="K45" s="25"/>
    </row>
    <row r="46" spans="1:11" ht="27">
      <c r="A46" s="23"/>
      <c r="B46" s="108"/>
      <c r="C46" s="52" t="s">
        <v>21</v>
      </c>
      <c r="D46" s="50" t="s">
        <v>19</v>
      </c>
      <c r="E46" s="51">
        <v>0.72222222222222221</v>
      </c>
      <c r="F46" s="51">
        <v>0.72916666666666663</v>
      </c>
      <c r="G46" s="51">
        <v>0.8125</v>
      </c>
      <c r="H46" s="50" t="s">
        <v>10</v>
      </c>
      <c r="I46" s="60" t="s">
        <v>61</v>
      </c>
      <c r="J46" s="50" t="s">
        <v>730</v>
      </c>
      <c r="K46" s="25"/>
    </row>
    <row r="47" spans="1:11" ht="27">
      <c r="A47" s="23"/>
      <c r="B47" s="2" t="s">
        <v>12</v>
      </c>
      <c r="C47" s="35" t="s">
        <v>40</v>
      </c>
      <c r="D47" s="1" t="s">
        <v>42</v>
      </c>
      <c r="E47" s="51">
        <v>0.80555555555555547</v>
      </c>
      <c r="F47" s="51">
        <v>0.8125</v>
      </c>
      <c r="G47" s="43">
        <v>0.89583333333333337</v>
      </c>
      <c r="H47" s="1" t="s">
        <v>10</v>
      </c>
      <c r="I47" s="58" t="s">
        <v>62</v>
      </c>
      <c r="J47" s="88" t="s">
        <v>43</v>
      </c>
      <c r="K47" s="25"/>
    </row>
    <row r="48" spans="1:11">
      <c r="A48" s="23"/>
      <c r="B48" s="54"/>
      <c r="C48" s="55"/>
      <c r="D48" s="56"/>
      <c r="E48" s="57"/>
      <c r="F48" s="57"/>
      <c r="G48" s="57"/>
      <c r="H48" s="56"/>
      <c r="I48" s="56"/>
      <c r="J48" s="56"/>
      <c r="K48" s="25"/>
    </row>
    <row r="49" spans="1:11">
      <c r="A49" s="23"/>
      <c r="B49" s="66">
        <v>13</v>
      </c>
      <c r="C49" s="8" t="s">
        <v>64</v>
      </c>
      <c r="D49" s="11" t="s">
        <v>16</v>
      </c>
      <c r="E49" s="7"/>
      <c r="F49" s="7"/>
      <c r="G49" s="7"/>
      <c r="H49" s="9"/>
      <c r="I49" s="10"/>
      <c r="J49" s="11"/>
      <c r="K49" s="25"/>
    </row>
    <row r="50" spans="1:11">
      <c r="A50" s="23"/>
      <c r="B50" s="2"/>
      <c r="C50" s="6" t="s">
        <v>5</v>
      </c>
      <c r="D50" s="1" t="s">
        <v>13</v>
      </c>
      <c r="E50" s="2" t="s">
        <v>1</v>
      </c>
      <c r="F50" s="2" t="s">
        <v>2</v>
      </c>
      <c r="G50" s="2" t="s">
        <v>3</v>
      </c>
      <c r="H50" s="4" t="s">
        <v>8</v>
      </c>
      <c r="I50" s="3" t="s">
        <v>9</v>
      </c>
      <c r="J50" s="1" t="s">
        <v>4</v>
      </c>
      <c r="K50" s="25"/>
    </row>
    <row r="51" spans="1:11" ht="40.5">
      <c r="A51" s="23"/>
      <c r="B51" s="63" t="s">
        <v>18</v>
      </c>
      <c r="C51" s="62" t="s">
        <v>28</v>
      </c>
      <c r="D51" s="59" t="s">
        <v>26</v>
      </c>
      <c r="E51" s="64">
        <v>0.70138888888888884</v>
      </c>
      <c r="F51" s="64">
        <v>0.70833333333333337</v>
      </c>
      <c r="G51" s="64">
        <v>0.79166666666666663</v>
      </c>
      <c r="H51" s="59" t="s">
        <v>10</v>
      </c>
      <c r="I51" s="60" t="s">
        <v>34</v>
      </c>
      <c r="J51" s="59"/>
      <c r="K51" s="25"/>
    </row>
    <row r="52" spans="1:11">
      <c r="A52" s="23"/>
      <c r="B52" s="54"/>
      <c r="C52" s="55"/>
      <c r="D52" s="56"/>
      <c r="E52" s="57"/>
      <c r="F52" s="57"/>
      <c r="G52" s="57"/>
      <c r="H52" s="56"/>
      <c r="I52" s="56"/>
      <c r="J52" s="56"/>
      <c r="K52" s="25"/>
    </row>
    <row r="53" spans="1:11">
      <c r="A53" s="23"/>
      <c r="B53" s="66">
        <v>14</v>
      </c>
      <c r="C53" s="8" t="s">
        <v>64</v>
      </c>
      <c r="D53" s="56" t="s">
        <v>14</v>
      </c>
      <c r="E53" s="7"/>
      <c r="F53" s="7"/>
      <c r="G53" s="7"/>
      <c r="H53" s="9"/>
      <c r="I53" s="10"/>
      <c r="J53" s="11"/>
      <c r="K53" s="25"/>
    </row>
    <row r="54" spans="1:11">
      <c r="A54" s="23"/>
      <c r="B54" s="2"/>
      <c r="C54" s="6" t="s">
        <v>5</v>
      </c>
      <c r="D54" s="1" t="s">
        <v>13</v>
      </c>
      <c r="E54" s="2" t="s">
        <v>1</v>
      </c>
      <c r="F54" s="2" t="s">
        <v>2</v>
      </c>
      <c r="G54" s="2" t="s">
        <v>3</v>
      </c>
      <c r="H54" s="4" t="s">
        <v>8</v>
      </c>
      <c r="I54" s="3" t="s">
        <v>9</v>
      </c>
      <c r="J54" s="1" t="s">
        <v>4</v>
      </c>
      <c r="K54" s="25"/>
    </row>
    <row r="55" spans="1:11" ht="54">
      <c r="A55" s="23"/>
      <c r="B55" s="33"/>
      <c r="C55" s="85" t="s">
        <v>51</v>
      </c>
      <c r="D55" s="44" t="s">
        <v>30</v>
      </c>
      <c r="E55" s="44">
        <v>0.70138888888888884</v>
      </c>
      <c r="F55" s="86">
        <v>0.70486111111111116</v>
      </c>
      <c r="G55" s="86"/>
      <c r="H55" s="75" t="s">
        <v>23</v>
      </c>
      <c r="I55" s="76"/>
      <c r="J55" s="59" t="s">
        <v>52</v>
      </c>
      <c r="K55" s="25"/>
    </row>
    <row r="56" spans="1:11" ht="40.5">
      <c r="A56" s="23"/>
      <c r="B56" s="108"/>
      <c r="C56" s="52" t="s">
        <v>21</v>
      </c>
      <c r="D56" s="177" t="s">
        <v>1115</v>
      </c>
      <c r="E56" s="51">
        <v>0.80555555555555547</v>
      </c>
      <c r="F56" s="51">
        <v>0.8125</v>
      </c>
      <c r="G56" s="51">
        <v>0.85416666666666663</v>
      </c>
      <c r="H56" s="59" t="s">
        <v>10</v>
      </c>
      <c r="I56" s="60"/>
      <c r="J56" s="59" t="s">
        <v>69</v>
      </c>
      <c r="K56" s="25"/>
    </row>
    <row r="57" spans="1:11" ht="27">
      <c r="A57" s="23"/>
      <c r="B57" s="2" t="s">
        <v>12</v>
      </c>
      <c r="C57" s="35" t="s">
        <v>40</v>
      </c>
      <c r="D57" s="1" t="s">
        <v>42</v>
      </c>
      <c r="E57" s="51">
        <v>0.80555555555555547</v>
      </c>
      <c r="F57" s="51">
        <v>0.8125</v>
      </c>
      <c r="G57" s="43">
        <v>0.89583333333333337</v>
      </c>
      <c r="H57" s="1" t="s">
        <v>10</v>
      </c>
      <c r="I57" s="58" t="s">
        <v>62</v>
      </c>
      <c r="J57" s="88" t="s">
        <v>43</v>
      </c>
      <c r="K57" s="25"/>
    </row>
    <row r="58" spans="1:11">
      <c r="A58" s="23"/>
      <c r="B58" s="38"/>
      <c r="C58" s="39"/>
      <c r="D58" s="11"/>
      <c r="E58" s="7"/>
      <c r="F58" s="7"/>
      <c r="G58" s="7"/>
      <c r="H58" s="9"/>
      <c r="I58" s="10"/>
      <c r="J58" s="11"/>
      <c r="K58" s="25"/>
    </row>
    <row r="59" spans="1:11">
      <c r="A59" s="23"/>
      <c r="B59" s="24">
        <v>15</v>
      </c>
      <c r="C59" s="8" t="s">
        <v>6</v>
      </c>
      <c r="D59" s="11" t="s">
        <v>7</v>
      </c>
      <c r="E59" s="38"/>
      <c r="F59" s="7"/>
      <c r="G59" s="7"/>
      <c r="H59" s="73"/>
      <c r="I59" s="73"/>
      <c r="J59" s="11"/>
      <c r="K59" s="25"/>
    </row>
    <row r="60" spans="1:11">
      <c r="A60" s="23"/>
      <c r="B60" s="2"/>
      <c r="C60" s="6" t="s">
        <v>5</v>
      </c>
      <c r="D60" s="1" t="s">
        <v>13</v>
      </c>
      <c r="E60" s="2" t="s">
        <v>1</v>
      </c>
      <c r="F60" s="2" t="s">
        <v>2</v>
      </c>
      <c r="G60" s="2" t="s">
        <v>3</v>
      </c>
      <c r="H60" s="4" t="s">
        <v>8</v>
      </c>
      <c r="I60" s="3" t="s">
        <v>9</v>
      </c>
      <c r="J60" s="1" t="s">
        <v>4</v>
      </c>
      <c r="K60" s="25"/>
    </row>
    <row r="61" spans="1:11" ht="108">
      <c r="A61" s="23"/>
      <c r="B61" s="58"/>
      <c r="C61" s="87" t="s">
        <v>1041</v>
      </c>
      <c r="D61" s="1" t="s">
        <v>444</v>
      </c>
      <c r="E61" s="43">
        <v>0.3611111111111111</v>
      </c>
      <c r="F61" s="43" t="s">
        <v>963</v>
      </c>
      <c r="G61" s="89">
        <v>0.4861111111111111</v>
      </c>
      <c r="H61" s="1" t="s">
        <v>10</v>
      </c>
      <c r="I61" s="60" t="s">
        <v>97</v>
      </c>
      <c r="J61" s="87" t="s">
        <v>1083</v>
      </c>
      <c r="K61" s="25"/>
    </row>
    <row r="62" spans="1:11" ht="94.5">
      <c r="A62" s="23"/>
      <c r="B62" s="58"/>
      <c r="C62" s="87" t="s">
        <v>1040</v>
      </c>
      <c r="D62" s="1" t="s">
        <v>1008</v>
      </c>
      <c r="E62" s="43">
        <v>0.5625</v>
      </c>
      <c r="F62" s="43" t="s">
        <v>1096</v>
      </c>
      <c r="G62" s="89">
        <v>0.69444444444444453</v>
      </c>
      <c r="H62" s="1" t="s">
        <v>10</v>
      </c>
      <c r="I62" s="60" t="s">
        <v>27</v>
      </c>
      <c r="J62" s="87" t="s">
        <v>1116</v>
      </c>
      <c r="K62" s="25"/>
    </row>
    <row r="63" spans="1:11">
      <c r="A63" s="23"/>
      <c r="B63" s="7"/>
      <c r="C63" s="36"/>
      <c r="D63" s="11"/>
      <c r="E63" s="26"/>
      <c r="F63" s="26"/>
      <c r="G63" s="26"/>
      <c r="H63" s="11"/>
      <c r="I63" s="11"/>
      <c r="J63" s="11"/>
      <c r="K63" s="25"/>
    </row>
    <row r="64" spans="1:11">
      <c r="A64" s="23"/>
      <c r="B64" s="24">
        <v>16</v>
      </c>
      <c r="C64" s="8" t="s">
        <v>6</v>
      </c>
      <c r="D64" s="11" t="s">
        <v>6</v>
      </c>
      <c r="E64" s="38"/>
      <c r="F64" s="7"/>
      <c r="G64" s="7"/>
      <c r="H64" s="73"/>
      <c r="I64" s="10"/>
      <c r="J64" s="11"/>
      <c r="K64" s="25"/>
    </row>
    <row r="65" spans="1:11">
      <c r="A65" s="23"/>
      <c r="B65" s="2"/>
      <c r="C65" s="6" t="s">
        <v>5</v>
      </c>
      <c r="D65" s="1" t="s">
        <v>13</v>
      </c>
      <c r="E65" s="2" t="s">
        <v>1</v>
      </c>
      <c r="F65" s="2" t="s">
        <v>2</v>
      </c>
      <c r="G65" s="2" t="s">
        <v>3</v>
      </c>
      <c r="H65" s="4" t="s">
        <v>8</v>
      </c>
      <c r="I65" s="3" t="s">
        <v>9</v>
      </c>
      <c r="J65" s="1" t="s">
        <v>4</v>
      </c>
      <c r="K65" s="25"/>
    </row>
    <row r="66" spans="1:11" ht="108">
      <c r="A66" s="23"/>
      <c r="B66" s="60" t="s">
        <v>1060</v>
      </c>
      <c r="C66" s="61" t="s">
        <v>150</v>
      </c>
      <c r="D66" s="1" t="s">
        <v>444</v>
      </c>
      <c r="E66" s="43">
        <v>0.3611111111111111</v>
      </c>
      <c r="F66" s="43" t="s">
        <v>963</v>
      </c>
      <c r="G66" s="89">
        <v>0.4861111111111111</v>
      </c>
      <c r="H66" s="1" t="s">
        <v>10</v>
      </c>
      <c r="I66" s="60" t="s">
        <v>154</v>
      </c>
      <c r="J66" s="61" t="s">
        <v>1057</v>
      </c>
      <c r="K66" s="25"/>
    </row>
    <row r="67" spans="1:11" ht="135">
      <c r="A67" s="23"/>
      <c r="B67" s="170"/>
      <c r="C67" s="87" t="s">
        <v>1094</v>
      </c>
      <c r="D67" s="1" t="s">
        <v>1023</v>
      </c>
      <c r="E67" s="43">
        <v>0.3611111111111111</v>
      </c>
      <c r="F67" s="43" t="s">
        <v>1026</v>
      </c>
      <c r="G67" s="89">
        <v>0.52777777777777779</v>
      </c>
      <c r="H67" s="1" t="s">
        <v>10</v>
      </c>
      <c r="I67" s="60" t="s">
        <v>1025</v>
      </c>
      <c r="J67" s="87" t="s">
        <v>1093</v>
      </c>
      <c r="K67" s="25"/>
    </row>
    <row r="68" spans="1:11" ht="108">
      <c r="A68" s="23"/>
      <c r="B68" s="58"/>
      <c r="C68" s="87" t="s">
        <v>1041</v>
      </c>
      <c r="D68" s="1" t="s">
        <v>526</v>
      </c>
      <c r="E68" s="43">
        <v>0.59722222222222221</v>
      </c>
      <c r="F68" s="43" t="s">
        <v>959</v>
      </c>
      <c r="G68" s="89">
        <v>0.69444444444444453</v>
      </c>
      <c r="H68" s="1" t="s">
        <v>10</v>
      </c>
      <c r="I68" s="60" t="s">
        <v>137</v>
      </c>
      <c r="J68" s="87" t="s">
        <v>1092</v>
      </c>
      <c r="K68" s="25"/>
    </row>
    <row r="69" spans="1:11" ht="121.5">
      <c r="A69" s="23"/>
      <c r="B69" s="2" t="s">
        <v>12</v>
      </c>
      <c r="C69" s="6" t="s">
        <v>1117</v>
      </c>
      <c r="D69" s="1" t="s">
        <v>960</v>
      </c>
      <c r="E69" s="43">
        <v>0.73958333333333337</v>
      </c>
      <c r="F69" s="43">
        <v>0.75</v>
      </c>
      <c r="G69" s="43">
        <v>0.875</v>
      </c>
      <c r="H69" s="1" t="s">
        <v>961</v>
      </c>
      <c r="I69" s="5"/>
      <c r="J69" s="105" t="s">
        <v>1077</v>
      </c>
      <c r="K69" s="25"/>
    </row>
    <row r="70" spans="1:11" ht="14.25" thickBot="1">
      <c r="A70" s="23"/>
      <c r="B70" s="7"/>
      <c r="C70" s="36"/>
      <c r="D70" s="11"/>
      <c r="E70" s="26"/>
      <c r="F70" s="26"/>
      <c r="G70" s="26"/>
      <c r="H70" s="11"/>
      <c r="I70" s="11"/>
      <c r="J70" s="11"/>
      <c r="K70" s="25"/>
    </row>
    <row r="71" spans="1:11" ht="14.25" thickTop="1">
      <c r="A71" s="18"/>
      <c r="B71" s="19"/>
      <c r="C71" s="46"/>
      <c r="D71" s="22"/>
      <c r="E71" s="19"/>
      <c r="F71" s="19"/>
      <c r="G71" s="47"/>
      <c r="H71" s="20"/>
      <c r="I71" s="21"/>
      <c r="J71" s="48"/>
      <c r="K71" s="49"/>
    </row>
    <row r="72" spans="1:11">
      <c r="A72" s="23"/>
      <c r="B72" s="66">
        <v>17</v>
      </c>
      <c r="C72" s="8" t="s">
        <v>6</v>
      </c>
      <c r="D72" s="56" t="s">
        <v>17</v>
      </c>
      <c r="E72" s="38"/>
      <c r="F72" s="7"/>
      <c r="G72" s="7"/>
      <c r="H72" s="9"/>
      <c r="I72" s="10"/>
      <c r="J72" s="11"/>
      <c r="K72" s="25"/>
    </row>
    <row r="73" spans="1:11">
      <c r="A73" s="23"/>
      <c r="B73" s="2"/>
      <c r="C73" s="6" t="s">
        <v>5</v>
      </c>
      <c r="D73" s="1" t="s">
        <v>13</v>
      </c>
      <c r="E73" s="2" t="s">
        <v>1</v>
      </c>
      <c r="F73" s="2" t="s">
        <v>2</v>
      </c>
      <c r="G73" s="2" t="s">
        <v>3</v>
      </c>
      <c r="H73" s="4" t="s">
        <v>8</v>
      </c>
      <c r="I73" s="3" t="s">
        <v>9</v>
      </c>
      <c r="J73" s="1" t="s">
        <v>4</v>
      </c>
      <c r="K73" s="25"/>
    </row>
    <row r="74" spans="1:11" ht="54">
      <c r="A74" s="23"/>
      <c r="B74" s="33"/>
      <c r="C74" s="85" t="s">
        <v>48</v>
      </c>
      <c r="D74" s="44" t="s">
        <v>30</v>
      </c>
      <c r="E74" s="44">
        <v>0.70138888888888884</v>
      </c>
      <c r="F74" s="86">
        <v>0.70486111111111116</v>
      </c>
      <c r="G74" s="86"/>
      <c r="H74" s="75" t="s">
        <v>23</v>
      </c>
      <c r="I74" s="76"/>
      <c r="J74" s="59" t="s">
        <v>49</v>
      </c>
      <c r="K74" s="25"/>
    </row>
    <row r="75" spans="1:11" ht="40.5">
      <c r="A75" s="23"/>
      <c r="B75" s="53" t="s">
        <v>18</v>
      </c>
      <c r="C75" s="52" t="s">
        <v>21</v>
      </c>
      <c r="D75" s="50" t="s">
        <v>19</v>
      </c>
      <c r="E75" s="51">
        <v>0.72222222222222221</v>
      </c>
      <c r="F75" s="51">
        <v>0.72916666666666663</v>
      </c>
      <c r="G75" s="51">
        <v>0.8125</v>
      </c>
      <c r="H75" s="50" t="s">
        <v>10</v>
      </c>
      <c r="I75" s="60" t="s">
        <v>61</v>
      </c>
      <c r="J75" s="50" t="s">
        <v>69</v>
      </c>
      <c r="K75" s="25"/>
    </row>
    <row r="76" spans="1:11" ht="27">
      <c r="A76" s="23"/>
      <c r="B76" s="2" t="s">
        <v>12</v>
      </c>
      <c r="C76" s="35" t="s">
        <v>40</v>
      </c>
      <c r="D76" s="1" t="s">
        <v>42</v>
      </c>
      <c r="E76" s="51">
        <v>0.80555555555555547</v>
      </c>
      <c r="F76" s="51">
        <v>0.8125</v>
      </c>
      <c r="G76" s="43">
        <v>0.89583333333333337</v>
      </c>
      <c r="H76" s="1" t="s">
        <v>10</v>
      </c>
      <c r="I76" s="58" t="s">
        <v>62</v>
      </c>
      <c r="J76" s="88" t="s">
        <v>43</v>
      </c>
      <c r="K76" s="25"/>
    </row>
    <row r="77" spans="1:11">
      <c r="A77" s="23"/>
      <c r="B77" s="7"/>
      <c r="C77" s="36"/>
      <c r="D77" s="11"/>
      <c r="E77" s="26"/>
      <c r="F77" s="26"/>
      <c r="G77" s="26"/>
      <c r="H77" s="11"/>
      <c r="I77" s="11"/>
      <c r="J77" s="11"/>
      <c r="K77" s="25"/>
    </row>
    <row r="78" spans="1:11">
      <c r="A78" s="23"/>
      <c r="B78" s="24">
        <v>19</v>
      </c>
      <c r="C78" s="8" t="s">
        <v>6</v>
      </c>
      <c r="D78" s="11" t="s">
        <v>15</v>
      </c>
      <c r="E78" s="7"/>
      <c r="F78" s="7"/>
      <c r="G78" s="7"/>
      <c r="H78" s="9"/>
      <c r="I78" s="10"/>
      <c r="J78" s="11"/>
      <c r="K78" s="25"/>
    </row>
    <row r="79" spans="1:11">
      <c r="A79" s="23"/>
      <c r="B79" s="2"/>
      <c r="C79" s="6" t="s">
        <v>5</v>
      </c>
      <c r="D79" s="1" t="s">
        <v>13</v>
      </c>
      <c r="E79" s="2" t="s">
        <v>1</v>
      </c>
      <c r="F79" s="2" t="s">
        <v>2</v>
      </c>
      <c r="G79" s="2" t="s">
        <v>3</v>
      </c>
      <c r="H79" s="4" t="s">
        <v>8</v>
      </c>
      <c r="I79" s="3" t="s">
        <v>9</v>
      </c>
      <c r="J79" s="1" t="s">
        <v>4</v>
      </c>
      <c r="K79" s="25"/>
    </row>
    <row r="80" spans="1:11" ht="54">
      <c r="A80" s="23"/>
      <c r="B80" s="33"/>
      <c r="C80" s="85" t="s">
        <v>47</v>
      </c>
      <c r="D80" s="44" t="s">
        <v>30</v>
      </c>
      <c r="E80" s="44">
        <v>0.64236111111111105</v>
      </c>
      <c r="F80" s="86">
        <v>0.6875</v>
      </c>
      <c r="G80" s="86"/>
      <c r="H80" s="75" t="s">
        <v>23</v>
      </c>
      <c r="I80" s="76"/>
      <c r="J80" s="59" t="s">
        <v>50</v>
      </c>
      <c r="K80" s="25"/>
    </row>
    <row r="81" spans="1:11" ht="27">
      <c r="A81" s="23"/>
      <c r="B81" s="108"/>
      <c r="C81" s="52" t="s">
        <v>21</v>
      </c>
      <c r="D81" s="50" t="s">
        <v>19</v>
      </c>
      <c r="E81" s="51">
        <v>0.72222222222222221</v>
      </c>
      <c r="F81" s="51">
        <v>0.72916666666666663</v>
      </c>
      <c r="G81" s="51">
        <v>0.8125</v>
      </c>
      <c r="H81" s="50" t="s">
        <v>10</v>
      </c>
      <c r="I81" s="60" t="s">
        <v>61</v>
      </c>
      <c r="J81" s="50" t="s">
        <v>948</v>
      </c>
      <c r="K81" s="25"/>
    </row>
    <row r="82" spans="1:11" ht="27">
      <c r="A82" s="23"/>
      <c r="B82" s="2" t="s">
        <v>12</v>
      </c>
      <c r="C82" s="35" t="s">
        <v>40</v>
      </c>
      <c r="D82" s="1" t="s">
        <v>42</v>
      </c>
      <c r="E82" s="51">
        <v>0.80555555555555547</v>
      </c>
      <c r="F82" s="51">
        <v>0.8125</v>
      </c>
      <c r="G82" s="43">
        <v>0.89583333333333337</v>
      </c>
      <c r="H82" s="1" t="s">
        <v>10</v>
      </c>
      <c r="I82" s="58" t="s">
        <v>62</v>
      </c>
      <c r="J82" s="88" t="s">
        <v>43</v>
      </c>
      <c r="K82" s="25"/>
    </row>
    <row r="83" spans="1:11">
      <c r="A83" s="23"/>
      <c r="B83" s="54"/>
      <c r="C83" s="55"/>
      <c r="D83" s="56"/>
      <c r="E83" s="57"/>
      <c r="F83" s="57"/>
      <c r="G83" s="57"/>
      <c r="H83" s="56"/>
      <c r="I83" s="56"/>
      <c r="J83" s="56"/>
      <c r="K83" s="25"/>
    </row>
    <row r="84" spans="1:11">
      <c r="A84" s="23"/>
      <c r="B84" s="66">
        <v>20</v>
      </c>
      <c r="C84" s="8" t="s">
        <v>6</v>
      </c>
      <c r="D84" s="11" t="s">
        <v>16</v>
      </c>
      <c r="E84" s="7"/>
      <c r="F84" s="7"/>
      <c r="G84" s="7"/>
      <c r="H84" s="9"/>
      <c r="I84" s="10"/>
      <c r="J84" s="11"/>
      <c r="K84" s="25"/>
    </row>
    <row r="85" spans="1:11">
      <c r="A85" s="23"/>
      <c r="B85" s="2"/>
      <c r="C85" s="6" t="s">
        <v>5</v>
      </c>
      <c r="D85" s="1" t="s">
        <v>13</v>
      </c>
      <c r="E85" s="2" t="s">
        <v>1</v>
      </c>
      <c r="F85" s="2" t="s">
        <v>2</v>
      </c>
      <c r="G85" s="2" t="s">
        <v>3</v>
      </c>
      <c r="H85" s="4" t="s">
        <v>8</v>
      </c>
      <c r="I85" s="3" t="s">
        <v>9</v>
      </c>
      <c r="J85" s="1" t="s">
        <v>4</v>
      </c>
      <c r="K85" s="25"/>
    </row>
    <row r="86" spans="1:11" ht="40.5">
      <c r="A86" s="23"/>
      <c r="B86" s="63" t="s">
        <v>18</v>
      </c>
      <c r="C86" s="62" t="s">
        <v>28</v>
      </c>
      <c r="D86" s="59" t="s">
        <v>26</v>
      </c>
      <c r="E86" s="64">
        <v>0.70138888888888884</v>
      </c>
      <c r="F86" s="64">
        <v>0.70833333333333337</v>
      </c>
      <c r="G86" s="64">
        <v>0.79166666666666663</v>
      </c>
      <c r="H86" s="59" t="s">
        <v>10</v>
      </c>
      <c r="I86" s="60" t="s">
        <v>34</v>
      </c>
      <c r="J86" s="59"/>
      <c r="K86" s="25"/>
    </row>
    <row r="87" spans="1:11">
      <c r="A87" s="23"/>
      <c r="B87" s="54"/>
      <c r="C87" s="55"/>
      <c r="D87" s="56"/>
      <c r="E87" s="57"/>
      <c r="F87" s="57"/>
      <c r="G87" s="57"/>
      <c r="H87" s="56"/>
      <c r="I87" s="56"/>
      <c r="J87" s="56"/>
      <c r="K87" s="25"/>
    </row>
    <row r="88" spans="1:11">
      <c r="A88" s="23"/>
      <c r="B88" s="66">
        <v>21</v>
      </c>
      <c r="C88" s="8" t="s">
        <v>6</v>
      </c>
      <c r="D88" s="56" t="s">
        <v>14</v>
      </c>
      <c r="E88" s="7"/>
      <c r="F88" s="7"/>
      <c r="G88" s="7"/>
      <c r="H88" s="9"/>
      <c r="I88" s="10"/>
      <c r="J88" s="11"/>
      <c r="K88" s="25"/>
    </row>
    <row r="89" spans="1:11">
      <c r="A89" s="23"/>
      <c r="B89" s="2"/>
      <c r="C89" s="6" t="s">
        <v>5</v>
      </c>
      <c r="D89" s="1" t="s">
        <v>13</v>
      </c>
      <c r="E89" s="2" t="s">
        <v>1</v>
      </c>
      <c r="F89" s="2" t="s">
        <v>2</v>
      </c>
      <c r="G89" s="2" t="s">
        <v>3</v>
      </c>
      <c r="H89" s="4" t="s">
        <v>8</v>
      </c>
      <c r="I89" s="3" t="s">
        <v>9</v>
      </c>
      <c r="J89" s="1" t="s">
        <v>4</v>
      </c>
      <c r="K89" s="25"/>
    </row>
    <row r="90" spans="1:11" ht="54">
      <c r="A90" s="23"/>
      <c r="B90" s="33"/>
      <c r="C90" s="85" t="s">
        <v>51</v>
      </c>
      <c r="D90" s="44" t="s">
        <v>30</v>
      </c>
      <c r="E90" s="44">
        <v>0.70138888888888884</v>
      </c>
      <c r="F90" s="86">
        <v>0.70486111111111116</v>
      </c>
      <c r="G90" s="86"/>
      <c r="H90" s="75" t="s">
        <v>23</v>
      </c>
      <c r="I90" s="76"/>
      <c r="J90" s="59" t="s">
        <v>52</v>
      </c>
      <c r="K90" s="25"/>
    </row>
    <row r="91" spans="1:11" ht="40.5">
      <c r="A91" s="23"/>
      <c r="B91" s="108"/>
      <c r="C91" s="52" t="s">
        <v>21</v>
      </c>
      <c r="D91" s="50" t="s">
        <v>19</v>
      </c>
      <c r="E91" s="51">
        <v>0.72222222222222221</v>
      </c>
      <c r="F91" s="51">
        <v>0.72916666666666663</v>
      </c>
      <c r="G91" s="51">
        <v>0.8125</v>
      </c>
      <c r="H91" s="50" t="s">
        <v>10</v>
      </c>
      <c r="I91" s="60" t="s">
        <v>61</v>
      </c>
      <c r="J91" s="50" t="s">
        <v>944</v>
      </c>
      <c r="K91" s="25"/>
    </row>
    <row r="92" spans="1:11" ht="27">
      <c r="A92" s="23"/>
      <c r="B92" s="125" t="s">
        <v>810</v>
      </c>
      <c r="C92" s="105" t="s">
        <v>40</v>
      </c>
      <c r="D92" s="69" t="s">
        <v>42</v>
      </c>
      <c r="E92" s="106">
        <v>0.80555555555555547</v>
      </c>
      <c r="F92" s="106">
        <v>0.8125</v>
      </c>
      <c r="G92" s="70">
        <v>0.89583333333333337</v>
      </c>
      <c r="H92" s="69" t="s">
        <v>10</v>
      </c>
      <c r="I92" s="71" t="s">
        <v>62</v>
      </c>
      <c r="J92" s="107" t="s">
        <v>43</v>
      </c>
      <c r="K92" s="25"/>
    </row>
    <row r="93" spans="1:11" ht="27">
      <c r="A93" s="23"/>
      <c r="B93" s="170" t="s">
        <v>810</v>
      </c>
      <c r="C93" s="35" t="s">
        <v>40</v>
      </c>
      <c r="D93" s="1" t="s">
        <v>1131</v>
      </c>
      <c r="E93" s="51">
        <v>0.86805555555555547</v>
      </c>
      <c r="F93" s="51">
        <v>0.875</v>
      </c>
      <c r="G93" s="43">
        <v>0.91666666666666663</v>
      </c>
      <c r="H93" s="1" t="s">
        <v>10</v>
      </c>
      <c r="I93" s="58"/>
      <c r="J93" s="88" t="s">
        <v>43</v>
      </c>
      <c r="K93" s="25"/>
    </row>
    <row r="94" spans="1:11">
      <c r="A94" s="23"/>
      <c r="B94" s="38"/>
      <c r="C94" s="39"/>
      <c r="D94" s="11"/>
      <c r="E94" s="7"/>
      <c r="F94" s="7"/>
      <c r="G94" s="7"/>
      <c r="H94" s="9"/>
      <c r="I94" s="10"/>
      <c r="J94" s="11"/>
      <c r="K94" s="25"/>
    </row>
    <row r="95" spans="1:11">
      <c r="A95" s="23"/>
      <c r="B95" s="24">
        <v>22</v>
      </c>
      <c r="C95" s="8" t="s">
        <v>6</v>
      </c>
      <c r="D95" s="11" t="s">
        <v>7</v>
      </c>
      <c r="E95" s="38"/>
      <c r="F95" s="38"/>
      <c r="G95" s="7"/>
      <c r="H95" s="73"/>
      <c r="I95" s="10"/>
      <c r="J95" s="11"/>
      <c r="K95" s="25"/>
    </row>
    <row r="96" spans="1:11">
      <c r="A96" s="23"/>
      <c r="B96" s="2"/>
      <c r="C96" s="6" t="s">
        <v>5</v>
      </c>
      <c r="D96" s="1" t="s">
        <v>13</v>
      </c>
      <c r="E96" s="2" t="s">
        <v>1</v>
      </c>
      <c r="F96" s="2" t="s">
        <v>2</v>
      </c>
      <c r="G96" s="2" t="s">
        <v>3</v>
      </c>
      <c r="H96" s="4" t="s">
        <v>8</v>
      </c>
      <c r="I96" s="3" t="s">
        <v>9</v>
      </c>
      <c r="J96" s="1" t="s">
        <v>4</v>
      </c>
      <c r="K96" s="25"/>
    </row>
    <row r="97" spans="1:11" ht="40.5">
      <c r="A97" s="23"/>
      <c r="B97" s="60" t="s">
        <v>1060</v>
      </c>
      <c r="C97" s="61" t="s">
        <v>1041</v>
      </c>
      <c r="D97" s="1" t="s">
        <v>444</v>
      </c>
      <c r="E97" s="44">
        <v>0.3611111111111111</v>
      </c>
      <c r="F97" s="44" t="s">
        <v>963</v>
      </c>
      <c r="G97" s="67">
        <v>0.4861111111111111</v>
      </c>
      <c r="H97" s="5" t="s">
        <v>10</v>
      </c>
      <c r="I97" s="60" t="s">
        <v>154</v>
      </c>
      <c r="J97" s="61"/>
      <c r="K97" s="25"/>
    </row>
    <row r="98" spans="1:11" ht="108">
      <c r="A98" s="23"/>
      <c r="B98" s="74" t="s">
        <v>1125</v>
      </c>
      <c r="C98" s="72" t="s">
        <v>1124</v>
      </c>
      <c r="D98" s="69" t="s">
        <v>1039</v>
      </c>
      <c r="E98" s="70">
        <v>0.53472222222222221</v>
      </c>
      <c r="F98" s="70">
        <v>0.54166666666666663</v>
      </c>
      <c r="G98" s="81">
        <v>0.60416666666666663</v>
      </c>
      <c r="H98" s="69" t="s">
        <v>10</v>
      </c>
      <c r="I98" s="71" t="s">
        <v>154</v>
      </c>
      <c r="J98" s="72" t="s">
        <v>1058</v>
      </c>
      <c r="K98" s="25"/>
    </row>
    <row r="99" spans="1:11" ht="94.5">
      <c r="A99" s="23"/>
      <c r="B99" s="58"/>
      <c r="C99" s="87" t="s">
        <v>1040</v>
      </c>
      <c r="D99" s="1" t="s">
        <v>1039</v>
      </c>
      <c r="E99" s="43">
        <v>0.5625</v>
      </c>
      <c r="F99" s="43" t="s">
        <v>569</v>
      </c>
      <c r="G99" s="89">
        <v>0.69444444444444453</v>
      </c>
      <c r="H99" s="1" t="s">
        <v>10</v>
      </c>
      <c r="I99" s="60" t="s">
        <v>27</v>
      </c>
      <c r="J99" s="87" t="s">
        <v>1123</v>
      </c>
      <c r="K99" s="25"/>
    </row>
    <row r="100" spans="1:11">
      <c r="A100" s="23"/>
      <c r="B100" s="7"/>
      <c r="C100" s="36"/>
      <c r="D100" s="11"/>
      <c r="E100" s="26"/>
      <c r="F100" s="26"/>
      <c r="G100" s="26"/>
      <c r="H100" s="11"/>
      <c r="I100" s="11"/>
      <c r="J100" s="11"/>
      <c r="K100" s="25"/>
    </row>
    <row r="101" spans="1:11">
      <c r="A101" s="23"/>
      <c r="B101" s="24">
        <v>23</v>
      </c>
      <c r="C101" s="8" t="s">
        <v>6</v>
      </c>
      <c r="D101" s="11" t="s">
        <v>6</v>
      </c>
      <c r="E101" s="38"/>
      <c r="F101" s="7"/>
      <c r="G101" s="7"/>
      <c r="H101" s="73"/>
      <c r="I101" s="10"/>
      <c r="J101" s="11"/>
      <c r="K101" s="25"/>
    </row>
    <row r="102" spans="1:11">
      <c r="A102" s="23"/>
      <c r="B102" s="2"/>
      <c r="C102" s="6" t="s">
        <v>5</v>
      </c>
      <c r="D102" s="1" t="s">
        <v>13</v>
      </c>
      <c r="E102" s="2" t="s">
        <v>1</v>
      </c>
      <c r="F102" s="2" t="s">
        <v>2</v>
      </c>
      <c r="G102" s="2" t="s">
        <v>3</v>
      </c>
      <c r="H102" s="4" t="s">
        <v>8</v>
      </c>
      <c r="I102" s="3" t="s">
        <v>9</v>
      </c>
      <c r="J102" s="1" t="s">
        <v>4</v>
      </c>
      <c r="K102" s="25"/>
    </row>
    <row r="103" spans="1:11" ht="148.5">
      <c r="A103" s="23"/>
      <c r="B103" s="58"/>
      <c r="C103" s="87" t="s">
        <v>1075</v>
      </c>
      <c r="D103" s="1" t="s">
        <v>1074</v>
      </c>
      <c r="E103" s="43">
        <v>0.31944444444444448</v>
      </c>
      <c r="F103" s="43" t="s">
        <v>1127</v>
      </c>
      <c r="G103" s="89">
        <v>0.43055555555555558</v>
      </c>
      <c r="H103" s="1" t="s">
        <v>1120</v>
      </c>
      <c r="I103" s="60" t="s">
        <v>27</v>
      </c>
      <c r="J103" s="87" t="s">
        <v>1126</v>
      </c>
      <c r="K103" s="25"/>
    </row>
    <row r="104" spans="1:11" ht="40.5">
      <c r="A104" s="23"/>
      <c r="B104" s="74" t="s">
        <v>1073</v>
      </c>
      <c r="C104" s="72" t="s">
        <v>1041</v>
      </c>
      <c r="D104" s="69" t="s">
        <v>444</v>
      </c>
      <c r="E104" s="70">
        <v>0.3611111111111111</v>
      </c>
      <c r="F104" s="70" t="s">
        <v>963</v>
      </c>
      <c r="G104" s="81">
        <v>0.4861111111111111</v>
      </c>
      <c r="H104" s="69" t="s">
        <v>10</v>
      </c>
      <c r="I104" s="71" t="s">
        <v>154</v>
      </c>
      <c r="J104" s="72"/>
      <c r="K104" s="25"/>
    </row>
    <row r="105" spans="1:11" ht="94.5">
      <c r="A105" s="23"/>
      <c r="B105" s="74" t="s">
        <v>1130</v>
      </c>
      <c r="C105" s="72" t="s">
        <v>1040</v>
      </c>
      <c r="D105" s="69" t="s">
        <v>1008</v>
      </c>
      <c r="E105" s="70">
        <v>0.5625</v>
      </c>
      <c r="F105" s="70" t="s">
        <v>1096</v>
      </c>
      <c r="G105" s="81">
        <v>0.69444444444444453</v>
      </c>
      <c r="H105" s="69" t="s">
        <v>10</v>
      </c>
      <c r="I105" s="71" t="s">
        <v>27</v>
      </c>
      <c r="J105" s="72" t="s">
        <v>1097</v>
      </c>
      <c r="K105" s="25"/>
    </row>
    <row r="106" spans="1:11" ht="67.5">
      <c r="A106" s="23"/>
      <c r="B106" s="2" t="s">
        <v>12</v>
      </c>
      <c r="C106" s="87" t="s">
        <v>1122</v>
      </c>
      <c r="D106" s="1" t="s">
        <v>960</v>
      </c>
      <c r="E106" s="43">
        <v>0.75</v>
      </c>
      <c r="F106" s="43">
        <v>0.75</v>
      </c>
      <c r="G106" s="43">
        <v>0.875</v>
      </c>
      <c r="H106" s="1" t="s">
        <v>961</v>
      </c>
      <c r="I106" s="5"/>
      <c r="J106" s="72" t="s">
        <v>1095</v>
      </c>
      <c r="K106" s="25"/>
    </row>
    <row r="107" spans="1:11" ht="14.25" thickBot="1">
      <c r="A107" s="23"/>
      <c r="B107" s="7"/>
      <c r="C107" s="36"/>
      <c r="D107" s="11"/>
      <c r="E107" s="26"/>
      <c r="F107" s="26"/>
      <c r="G107" s="26"/>
      <c r="H107" s="11"/>
      <c r="I107" s="11"/>
      <c r="J107" s="11"/>
      <c r="K107" s="25"/>
    </row>
    <row r="108" spans="1:11" ht="14.25" thickTop="1">
      <c r="A108" s="18"/>
      <c r="B108" s="19"/>
      <c r="C108" s="46"/>
      <c r="D108" s="22"/>
      <c r="E108" s="19"/>
      <c r="F108" s="19"/>
      <c r="G108" s="47"/>
      <c r="H108" s="20"/>
      <c r="I108" s="21"/>
      <c r="J108" s="48"/>
      <c r="K108" s="49"/>
    </row>
    <row r="109" spans="1:11">
      <c r="A109" s="23"/>
      <c r="B109" s="66">
        <v>24</v>
      </c>
      <c r="C109" s="8" t="s">
        <v>64</v>
      </c>
      <c r="D109" s="56" t="s">
        <v>17</v>
      </c>
      <c r="E109" s="38"/>
      <c r="F109" s="7"/>
      <c r="G109" s="7"/>
      <c r="H109" s="9"/>
      <c r="I109" s="10"/>
      <c r="J109" s="11"/>
      <c r="K109" s="25"/>
    </row>
    <row r="110" spans="1:11">
      <c r="A110" s="23"/>
      <c r="B110" s="2"/>
      <c r="C110" s="6" t="s">
        <v>5</v>
      </c>
      <c r="D110" s="1" t="s">
        <v>13</v>
      </c>
      <c r="E110" s="2" t="s">
        <v>1</v>
      </c>
      <c r="F110" s="2" t="s">
        <v>2</v>
      </c>
      <c r="G110" s="2" t="s">
        <v>3</v>
      </c>
      <c r="H110" s="4" t="s">
        <v>8</v>
      </c>
      <c r="I110" s="3" t="s">
        <v>9</v>
      </c>
      <c r="J110" s="1" t="s">
        <v>4</v>
      </c>
      <c r="K110" s="25"/>
    </row>
    <row r="111" spans="1:11" ht="54">
      <c r="A111" s="23"/>
      <c r="B111" s="33"/>
      <c r="C111" s="85" t="s">
        <v>48</v>
      </c>
      <c r="D111" s="44" t="s">
        <v>30</v>
      </c>
      <c r="E111" s="44">
        <v>0.70138888888888884</v>
      </c>
      <c r="F111" s="86">
        <v>0.70486111111111116</v>
      </c>
      <c r="G111" s="86"/>
      <c r="H111" s="75" t="s">
        <v>23</v>
      </c>
      <c r="I111" s="76"/>
      <c r="J111" s="59" t="s">
        <v>49</v>
      </c>
      <c r="K111" s="25"/>
    </row>
    <row r="112" spans="1:11" ht="27">
      <c r="A112" s="23"/>
      <c r="B112" s="53" t="s">
        <v>18</v>
      </c>
      <c r="C112" s="52" t="s">
        <v>1089</v>
      </c>
      <c r="D112" s="50" t="s">
        <v>19</v>
      </c>
      <c r="E112" s="51">
        <v>0.72222222222222221</v>
      </c>
      <c r="F112" s="51">
        <v>0.72916666666666663</v>
      </c>
      <c r="G112" s="51">
        <v>0.8125</v>
      </c>
      <c r="H112" s="50" t="s">
        <v>10</v>
      </c>
      <c r="I112" s="60" t="s">
        <v>61</v>
      </c>
      <c r="J112" s="50" t="s">
        <v>949</v>
      </c>
      <c r="K112" s="25"/>
    </row>
    <row r="113" spans="1:11" ht="27">
      <c r="A113" s="23"/>
      <c r="B113" s="125" t="s">
        <v>810</v>
      </c>
      <c r="C113" s="105" t="s">
        <v>40</v>
      </c>
      <c r="D113" s="69" t="s">
        <v>42</v>
      </c>
      <c r="E113" s="106">
        <v>0.80555555555555547</v>
      </c>
      <c r="F113" s="106">
        <v>0.8125</v>
      </c>
      <c r="G113" s="70">
        <v>0.89583333333333337</v>
      </c>
      <c r="H113" s="69" t="s">
        <v>10</v>
      </c>
      <c r="I113" s="71" t="s">
        <v>62</v>
      </c>
      <c r="J113" s="107" t="s">
        <v>43</v>
      </c>
      <c r="K113" s="25"/>
    </row>
    <row r="114" spans="1:11" ht="40.5">
      <c r="A114" s="23"/>
      <c r="B114" s="170" t="s">
        <v>810</v>
      </c>
      <c r="C114" s="35" t="s">
        <v>1134</v>
      </c>
      <c r="D114" s="1" t="s">
        <v>1131</v>
      </c>
      <c r="E114" s="51">
        <v>0.86805555555555547</v>
      </c>
      <c r="F114" s="51">
        <v>0.875</v>
      </c>
      <c r="G114" s="43">
        <v>0.91666666666666663</v>
      </c>
      <c r="H114" s="1" t="s">
        <v>10</v>
      </c>
      <c r="I114" s="58"/>
      <c r="J114" s="88" t="s">
        <v>43</v>
      </c>
      <c r="K114" s="25"/>
    </row>
    <row r="115" spans="1:11">
      <c r="A115" s="23"/>
      <c r="B115" s="7"/>
      <c r="C115" s="36"/>
      <c r="D115" s="11"/>
      <c r="E115" s="26"/>
      <c r="F115" s="26"/>
      <c r="G115" s="26"/>
      <c r="H115" s="11"/>
      <c r="I115" s="11"/>
      <c r="J115" s="11"/>
      <c r="K115" s="25"/>
    </row>
    <row r="116" spans="1:11">
      <c r="A116" s="23"/>
      <c r="B116" s="24">
        <v>26</v>
      </c>
      <c r="C116" s="8" t="s">
        <v>44</v>
      </c>
      <c r="D116" s="11" t="s">
        <v>15</v>
      </c>
      <c r="E116" s="7"/>
      <c r="F116" s="7"/>
      <c r="G116" s="7"/>
      <c r="H116" s="9"/>
      <c r="I116" s="10"/>
      <c r="J116" s="11"/>
      <c r="K116" s="25"/>
    </row>
    <row r="117" spans="1:11">
      <c r="A117" s="23"/>
      <c r="B117" s="2"/>
      <c r="C117" s="6" t="s">
        <v>5</v>
      </c>
      <c r="D117" s="1" t="s">
        <v>13</v>
      </c>
      <c r="E117" s="2" t="s">
        <v>1</v>
      </c>
      <c r="F117" s="2" t="s">
        <v>2</v>
      </c>
      <c r="G117" s="2" t="s">
        <v>3</v>
      </c>
      <c r="H117" s="4" t="s">
        <v>8</v>
      </c>
      <c r="I117" s="3" t="s">
        <v>9</v>
      </c>
      <c r="J117" s="1" t="s">
        <v>4</v>
      </c>
      <c r="K117" s="25"/>
    </row>
    <row r="118" spans="1:11" ht="54">
      <c r="A118" s="23"/>
      <c r="B118" s="33"/>
      <c r="C118" s="85" t="s">
        <v>47</v>
      </c>
      <c r="D118" s="44" t="s">
        <v>30</v>
      </c>
      <c r="E118" s="44">
        <v>0.64236111111111105</v>
      </c>
      <c r="F118" s="86">
        <v>0.6875</v>
      </c>
      <c r="G118" s="86"/>
      <c r="H118" s="75" t="s">
        <v>23</v>
      </c>
      <c r="I118" s="76"/>
      <c r="J118" s="59" t="s">
        <v>50</v>
      </c>
      <c r="K118" s="25"/>
    </row>
    <row r="119" spans="1:11" ht="67.5">
      <c r="A119" s="23"/>
      <c r="B119" s="53" t="s">
        <v>18</v>
      </c>
      <c r="C119" s="52" t="s">
        <v>1140</v>
      </c>
      <c r="D119" s="50" t="s">
        <v>19</v>
      </c>
      <c r="E119" s="51">
        <v>0.72222222222222221</v>
      </c>
      <c r="F119" s="51">
        <v>0.72916666666666663</v>
      </c>
      <c r="G119" s="51">
        <v>0.8125</v>
      </c>
      <c r="H119" s="50" t="s">
        <v>10</v>
      </c>
      <c r="I119" s="60" t="s">
        <v>61</v>
      </c>
      <c r="J119" s="50" t="s">
        <v>949</v>
      </c>
      <c r="K119" s="25"/>
    </row>
    <row r="120" spans="1:11" ht="27">
      <c r="A120" s="23"/>
      <c r="B120" s="125" t="s">
        <v>810</v>
      </c>
      <c r="C120" s="105" t="s">
        <v>40</v>
      </c>
      <c r="D120" s="69" t="s">
        <v>42</v>
      </c>
      <c r="E120" s="106">
        <v>0.80555555555555547</v>
      </c>
      <c r="F120" s="106">
        <v>0.8125</v>
      </c>
      <c r="G120" s="70">
        <v>0.89583333333333337</v>
      </c>
      <c r="H120" s="69" t="s">
        <v>10</v>
      </c>
      <c r="I120" s="71" t="s">
        <v>62</v>
      </c>
      <c r="J120" s="107" t="s">
        <v>43</v>
      </c>
      <c r="K120" s="25"/>
    </row>
    <row r="121" spans="1:11">
      <c r="A121" s="23"/>
      <c r="B121" s="54"/>
      <c r="C121" s="55"/>
      <c r="D121" s="56"/>
      <c r="E121" s="57"/>
      <c r="F121" s="57"/>
      <c r="G121" s="57"/>
      <c r="H121" s="56"/>
      <c r="I121" s="56"/>
      <c r="J121" s="56"/>
      <c r="K121" s="25"/>
    </row>
    <row r="122" spans="1:11">
      <c r="A122" s="23"/>
      <c r="B122" s="66">
        <v>27</v>
      </c>
      <c r="C122" s="8" t="s">
        <v>64</v>
      </c>
      <c r="D122" s="11" t="s">
        <v>16</v>
      </c>
      <c r="E122" s="7"/>
      <c r="F122" s="7"/>
      <c r="G122" s="7"/>
      <c r="H122" s="9"/>
      <c r="I122" s="10"/>
      <c r="J122" s="11"/>
      <c r="K122" s="25"/>
    </row>
    <row r="123" spans="1:11">
      <c r="A123" s="23"/>
      <c r="B123" s="2"/>
      <c r="C123" s="6" t="s">
        <v>5</v>
      </c>
      <c r="D123" s="1" t="s">
        <v>13</v>
      </c>
      <c r="E123" s="2" t="s">
        <v>1</v>
      </c>
      <c r="F123" s="2" t="s">
        <v>2</v>
      </c>
      <c r="G123" s="2" t="s">
        <v>3</v>
      </c>
      <c r="H123" s="4" t="s">
        <v>8</v>
      </c>
      <c r="I123" s="3" t="s">
        <v>9</v>
      </c>
      <c r="J123" s="1" t="s">
        <v>4</v>
      </c>
      <c r="K123" s="25"/>
    </row>
    <row r="124" spans="1:11" ht="40.5">
      <c r="A124" s="23"/>
      <c r="B124" s="53" t="s">
        <v>18</v>
      </c>
      <c r="C124" s="52" t="s">
        <v>28</v>
      </c>
      <c r="D124" s="50" t="s">
        <v>26</v>
      </c>
      <c r="E124" s="51">
        <v>0.70138888888888884</v>
      </c>
      <c r="F124" s="51">
        <v>0.70833333333333337</v>
      </c>
      <c r="G124" s="51">
        <v>0.79166666666666663</v>
      </c>
      <c r="H124" s="50" t="s">
        <v>10</v>
      </c>
      <c r="I124" s="60" t="s">
        <v>34</v>
      </c>
      <c r="J124" s="50"/>
      <c r="K124" s="25"/>
    </row>
    <row r="125" spans="1:11">
      <c r="A125" s="23"/>
      <c r="B125" s="54"/>
      <c r="C125" s="55"/>
      <c r="D125" s="56"/>
      <c r="E125" s="57"/>
      <c r="F125" s="57"/>
      <c r="G125" s="57"/>
      <c r="H125" s="56"/>
      <c r="I125" s="56"/>
      <c r="J125" s="56"/>
      <c r="K125" s="25"/>
    </row>
    <row r="126" spans="1:11">
      <c r="A126" s="23"/>
      <c r="B126" s="66">
        <v>28</v>
      </c>
      <c r="C126" s="8" t="s">
        <v>6</v>
      </c>
      <c r="D126" s="56" t="s">
        <v>14</v>
      </c>
      <c r="E126" s="7"/>
      <c r="F126" s="7"/>
      <c r="G126" s="7"/>
      <c r="H126" s="9"/>
      <c r="I126" s="10"/>
      <c r="J126" s="11"/>
      <c r="K126" s="25"/>
    </row>
    <row r="127" spans="1:11">
      <c r="A127" s="23"/>
      <c r="B127" s="2"/>
      <c r="C127" s="6" t="s">
        <v>5</v>
      </c>
      <c r="D127" s="1" t="s">
        <v>13</v>
      </c>
      <c r="E127" s="2" t="s">
        <v>1</v>
      </c>
      <c r="F127" s="2" t="s">
        <v>2</v>
      </c>
      <c r="G127" s="2" t="s">
        <v>3</v>
      </c>
      <c r="H127" s="4" t="s">
        <v>8</v>
      </c>
      <c r="I127" s="3" t="s">
        <v>9</v>
      </c>
      <c r="J127" s="1" t="s">
        <v>4</v>
      </c>
      <c r="K127" s="25"/>
    </row>
    <row r="128" spans="1:11" ht="54">
      <c r="A128" s="23"/>
      <c r="B128" s="33"/>
      <c r="C128" s="85" t="s">
        <v>51</v>
      </c>
      <c r="D128" s="44" t="s">
        <v>30</v>
      </c>
      <c r="E128" s="44">
        <v>0.70138888888888884</v>
      </c>
      <c r="F128" s="86">
        <v>0.70486111111111116</v>
      </c>
      <c r="G128" s="86"/>
      <c r="H128" s="75" t="s">
        <v>23</v>
      </c>
      <c r="I128" s="76"/>
      <c r="J128" s="59" t="s">
        <v>52</v>
      </c>
      <c r="K128" s="25"/>
    </row>
    <row r="129" spans="1:11" ht="40.5">
      <c r="A129" s="23"/>
      <c r="B129" s="125" t="s">
        <v>1125</v>
      </c>
      <c r="C129" s="118" t="s">
        <v>21</v>
      </c>
      <c r="D129" s="71" t="s">
        <v>947</v>
      </c>
      <c r="E129" s="106">
        <v>0.72222222222222221</v>
      </c>
      <c r="F129" s="106">
        <v>0.72916666666666663</v>
      </c>
      <c r="G129" s="106">
        <v>0.8125</v>
      </c>
      <c r="H129" s="104" t="s">
        <v>10</v>
      </c>
      <c r="I129" s="71" t="s">
        <v>61</v>
      </c>
      <c r="J129" s="104" t="s">
        <v>69</v>
      </c>
      <c r="K129" s="25"/>
    </row>
    <row r="130" spans="1:11" ht="27">
      <c r="A130" s="23"/>
      <c r="B130" s="125" t="s">
        <v>810</v>
      </c>
      <c r="C130" s="105" t="s">
        <v>40</v>
      </c>
      <c r="D130" s="69" t="s">
        <v>42</v>
      </c>
      <c r="E130" s="106">
        <v>0.80555555555555547</v>
      </c>
      <c r="F130" s="106">
        <v>0.8125</v>
      </c>
      <c r="G130" s="70">
        <v>0.89583333333333337</v>
      </c>
      <c r="H130" s="69" t="s">
        <v>10</v>
      </c>
      <c r="I130" s="71" t="s">
        <v>62</v>
      </c>
      <c r="J130" s="107" t="s">
        <v>43</v>
      </c>
      <c r="K130" s="25"/>
    </row>
    <row r="131" spans="1:11" ht="40.5">
      <c r="A131" s="23"/>
      <c r="B131" s="170" t="s">
        <v>810</v>
      </c>
      <c r="C131" s="35" t="s">
        <v>1149</v>
      </c>
      <c r="D131" s="1" t="s">
        <v>1131</v>
      </c>
      <c r="E131" s="51">
        <v>0.86805555555555547</v>
      </c>
      <c r="F131" s="51">
        <v>0.875</v>
      </c>
      <c r="G131" s="43">
        <v>0.91666666666666663</v>
      </c>
      <c r="H131" s="1" t="s">
        <v>10</v>
      </c>
      <c r="I131" s="58"/>
      <c r="J131" s="88" t="s">
        <v>43</v>
      </c>
      <c r="K131" s="25"/>
    </row>
    <row r="132" spans="1:11">
      <c r="A132" s="23"/>
      <c r="B132" s="38"/>
      <c r="C132" s="39"/>
      <c r="D132" s="11"/>
      <c r="E132" s="7"/>
      <c r="F132" s="7"/>
      <c r="G132" s="7"/>
      <c r="H132" s="9"/>
      <c r="I132" s="10"/>
      <c r="J132" s="11"/>
      <c r="K132" s="25"/>
    </row>
    <row r="133" spans="1:11">
      <c r="A133" s="23"/>
      <c r="B133" s="24">
        <v>29</v>
      </c>
      <c r="C133" s="8" t="s">
        <v>6</v>
      </c>
      <c r="D133" s="11" t="s">
        <v>7</v>
      </c>
      <c r="E133" s="38"/>
      <c r="F133" s="38"/>
      <c r="G133" s="7"/>
      <c r="H133" s="73"/>
      <c r="I133" s="10"/>
      <c r="J133" s="11"/>
      <c r="K133" s="25"/>
    </row>
    <row r="134" spans="1:11">
      <c r="A134" s="23"/>
      <c r="B134" s="2"/>
      <c r="C134" s="6" t="s">
        <v>5</v>
      </c>
      <c r="D134" s="1" t="s">
        <v>13</v>
      </c>
      <c r="E134" s="2" t="s">
        <v>1</v>
      </c>
      <c r="F134" s="2" t="s">
        <v>2</v>
      </c>
      <c r="G134" s="2" t="s">
        <v>3</v>
      </c>
      <c r="H134" s="4" t="s">
        <v>8</v>
      </c>
      <c r="I134" s="3" t="s">
        <v>9</v>
      </c>
      <c r="J134" s="1" t="s">
        <v>4</v>
      </c>
      <c r="K134" s="25"/>
    </row>
    <row r="135" spans="1:11" ht="121.5">
      <c r="A135" s="23"/>
      <c r="B135" s="60"/>
      <c r="C135" s="61" t="s">
        <v>1147</v>
      </c>
      <c r="D135" s="5" t="s">
        <v>1146</v>
      </c>
      <c r="E135" s="44"/>
      <c r="F135" s="44"/>
      <c r="G135" s="67"/>
      <c r="H135" s="1" t="s">
        <v>10</v>
      </c>
      <c r="I135" s="60" t="s">
        <v>27</v>
      </c>
      <c r="J135" s="61" t="s">
        <v>1148</v>
      </c>
      <c r="K135" s="25"/>
    </row>
    <row r="136" spans="1:11" ht="108">
      <c r="A136" s="23"/>
      <c r="B136" s="125" t="s">
        <v>810</v>
      </c>
      <c r="C136" s="72" t="s">
        <v>1041</v>
      </c>
      <c r="D136" s="69" t="s">
        <v>444</v>
      </c>
      <c r="E136" s="70">
        <v>0.3611111111111111</v>
      </c>
      <c r="F136" s="70" t="s">
        <v>963</v>
      </c>
      <c r="G136" s="81">
        <v>0.4861111111111111</v>
      </c>
      <c r="H136" s="69" t="s">
        <v>10</v>
      </c>
      <c r="I136" s="71" t="s">
        <v>154</v>
      </c>
      <c r="J136" s="72" t="s">
        <v>1086</v>
      </c>
      <c r="K136" s="25"/>
    </row>
    <row r="137" spans="1:11" ht="94.5">
      <c r="A137" s="23"/>
      <c r="B137" s="125" t="s">
        <v>810</v>
      </c>
      <c r="C137" s="72" t="s">
        <v>1040</v>
      </c>
      <c r="D137" s="69" t="s">
        <v>1008</v>
      </c>
      <c r="E137" s="70">
        <v>0.5625</v>
      </c>
      <c r="F137" s="70" t="s">
        <v>1118</v>
      </c>
      <c r="G137" s="81">
        <v>0.69444444444444453</v>
      </c>
      <c r="H137" s="69" t="s">
        <v>10</v>
      </c>
      <c r="I137" s="71" t="s">
        <v>27</v>
      </c>
      <c r="J137" s="72" t="s">
        <v>1119</v>
      </c>
      <c r="K137" s="25"/>
    </row>
    <row r="138" spans="1:11">
      <c r="A138" s="23"/>
      <c r="B138" s="7"/>
      <c r="C138" s="36"/>
      <c r="D138" s="11"/>
      <c r="E138" s="26"/>
      <c r="F138" s="26"/>
      <c r="G138" s="26"/>
      <c r="H138" s="11"/>
      <c r="I138" s="11"/>
      <c r="J138" s="11"/>
      <c r="K138" s="25"/>
    </row>
    <row r="139" spans="1:11">
      <c r="A139" s="23"/>
      <c r="B139" s="24">
        <v>30</v>
      </c>
      <c r="C139" s="8" t="s">
        <v>6</v>
      </c>
      <c r="D139" s="11" t="s">
        <v>6</v>
      </c>
      <c r="E139" s="38"/>
      <c r="F139" s="7"/>
      <c r="G139" s="7"/>
      <c r="H139" s="73"/>
      <c r="I139" s="10"/>
      <c r="J139" s="11"/>
      <c r="K139" s="25"/>
    </row>
    <row r="140" spans="1:11">
      <c r="A140" s="23"/>
      <c r="B140" s="2"/>
      <c r="C140" s="6" t="s">
        <v>5</v>
      </c>
      <c r="D140" s="1" t="s">
        <v>13</v>
      </c>
      <c r="E140" s="2" t="s">
        <v>1</v>
      </c>
      <c r="F140" s="2" t="s">
        <v>2</v>
      </c>
      <c r="G140" s="2" t="s">
        <v>3</v>
      </c>
      <c r="H140" s="4" t="s">
        <v>8</v>
      </c>
      <c r="I140" s="3" t="s">
        <v>9</v>
      </c>
      <c r="J140" s="1" t="s">
        <v>4</v>
      </c>
      <c r="K140" s="25"/>
    </row>
    <row r="141" spans="1:11" ht="108">
      <c r="A141" s="23"/>
      <c r="B141" s="71" t="s">
        <v>1060</v>
      </c>
      <c r="C141" s="72" t="s">
        <v>1041</v>
      </c>
      <c r="D141" s="69" t="s">
        <v>444</v>
      </c>
      <c r="E141" s="70">
        <v>0.3611111111111111</v>
      </c>
      <c r="F141" s="70" t="s">
        <v>963</v>
      </c>
      <c r="G141" s="81">
        <v>0.4861111111111111</v>
      </c>
      <c r="H141" s="69" t="s">
        <v>10</v>
      </c>
      <c r="I141" s="71" t="s">
        <v>154</v>
      </c>
      <c r="J141" s="72" t="s">
        <v>1057</v>
      </c>
      <c r="K141" s="25"/>
    </row>
    <row r="142" spans="1:11" ht="108">
      <c r="A142" s="23"/>
      <c r="B142" s="58"/>
      <c r="C142" s="87" t="s">
        <v>1041</v>
      </c>
      <c r="D142" s="1" t="s">
        <v>1039</v>
      </c>
      <c r="E142" s="43">
        <v>0.51388888888888895</v>
      </c>
      <c r="F142" s="43" t="s">
        <v>151</v>
      </c>
      <c r="G142" s="89">
        <v>0.61111111111111105</v>
      </c>
      <c r="H142" s="1" t="s">
        <v>10</v>
      </c>
      <c r="I142" s="60" t="s">
        <v>1121</v>
      </c>
      <c r="J142" s="87" t="s">
        <v>1141</v>
      </c>
      <c r="K142" s="25"/>
    </row>
    <row r="143" spans="1:11" ht="94.5">
      <c r="A143" s="23"/>
      <c r="B143" s="58"/>
      <c r="C143" s="87" t="s">
        <v>1040</v>
      </c>
      <c r="D143" s="1" t="s">
        <v>1039</v>
      </c>
      <c r="E143" s="43">
        <v>0.5625</v>
      </c>
      <c r="F143" s="43" t="s">
        <v>229</v>
      </c>
      <c r="G143" s="89">
        <v>0.69444444444444453</v>
      </c>
      <c r="H143" s="1" t="s">
        <v>10</v>
      </c>
      <c r="I143" s="60" t="s">
        <v>27</v>
      </c>
      <c r="J143" s="87" t="s">
        <v>1150</v>
      </c>
      <c r="K143" s="25"/>
    </row>
    <row r="144" spans="1:11" ht="67.5">
      <c r="A144" s="23"/>
      <c r="B144" s="68" t="s">
        <v>12</v>
      </c>
      <c r="C144" s="72" t="s">
        <v>29</v>
      </c>
      <c r="D144" s="69" t="s">
        <v>960</v>
      </c>
      <c r="E144" s="70">
        <v>0.73958333333333337</v>
      </c>
      <c r="F144" s="70">
        <v>0.79166666666666663</v>
      </c>
      <c r="G144" s="70">
        <v>0.89583333333333337</v>
      </c>
      <c r="H144" s="69" t="s">
        <v>10</v>
      </c>
      <c r="I144" s="69"/>
      <c r="J144" s="72" t="s">
        <v>1051</v>
      </c>
      <c r="K144" s="25"/>
    </row>
    <row r="145" spans="1:11" ht="121.5">
      <c r="A145" s="23"/>
      <c r="B145" s="2" t="s">
        <v>12</v>
      </c>
      <c r="C145" s="6" t="s">
        <v>1078</v>
      </c>
      <c r="D145" s="1" t="s">
        <v>318</v>
      </c>
      <c r="E145" s="43">
        <v>0.77777777777777779</v>
      </c>
      <c r="F145" s="43">
        <v>0.84027777777777779</v>
      </c>
      <c r="G145" s="43">
        <v>0.91666666666666663</v>
      </c>
      <c r="H145" s="1" t="s">
        <v>10</v>
      </c>
      <c r="I145" s="5"/>
      <c r="J145" s="35" t="s">
        <v>1136</v>
      </c>
      <c r="K145" s="25"/>
    </row>
    <row r="146" spans="1:11" ht="14.25" thickBot="1">
      <c r="A146" s="23"/>
      <c r="B146" s="7"/>
      <c r="C146" s="36"/>
      <c r="D146" s="11"/>
      <c r="E146" s="26"/>
      <c r="F146" s="26"/>
      <c r="G146" s="26"/>
      <c r="H146" s="11"/>
      <c r="I146" s="11"/>
      <c r="J146" s="11"/>
      <c r="K146" s="25"/>
    </row>
    <row r="147" spans="1:11" ht="14.25" thickTop="1">
      <c r="A147" s="18"/>
      <c r="B147" s="19"/>
      <c r="C147" s="46"/>
      <c r="D147" s="22"/>
      <c r="E147" s="19"/>
      <c r="F147" s="19"/>
      <c r="G147" s="47"/>
      <c r="H147" s="20"/>
      <c r="I147" s="21"/>
      <c r="J147" s="48"/>
      <c r="K147" s="49"/>
    </row>
    <row r="148" spans="1:11">
      <c r="A148" s="23"/>
      <c r="B148" s="66">
        <v>31</v>
      </c>
      <c r="C148" s="8" t="s">
        <v>64</v>
      </c>
      <c r="D148" s="56" t="s">
        <v>17</v>
      </c>
      <c r="E148" s="38"/>
      <c r="F148" s="7"/>
      <c r="G148" s="7"/>
      <c r="H148" s="9"/>
      <c r="I148" s="10"/>
      <c r="J148" s="11"/>
      <c r="K148" s="25"/>
    </row>
    <row r="149" spans="1:11">
      <c r="A149" s="23"/>
      <c r="B149" s="2"/>
      <c r="C149" s="6" t="s">
        <v>5</v>
      </c>
      <c r="D149" s="1" t="s">
        <v>13</v>
      </c>
      <c r="E149" s="2" t="s">
        <v>1</v>
      </c>
      <c r="F149" s="2" t="s">
        <v>2</v>
      </c>
      <c r="G149" s="2" t="s">
        <v>3</v>
      </c>
      <c r="H149" s="4" t="s">
        <v>8</v>
      </c>
      <c r="I149" s="3" t="s">
        <v>9</v>
      </c>
      <c r="J149" s="1" t="s">
        <v>4</v>
      </c>
      <c r="K149" s="25"/>
    </row>
    <row r="150" spans="1:11" ht="54">
      <c r="A150" s="23"/>
      <c r="B150" s="33"/>
      <c r="C150" s="85" t="s">
        <v>48</v>
      </c>
      <c r="D150" s="44" t="s">
        <v>30</v>
      </c>
      <c r="E150" s="44">
        <v>0.70138888888888884</v>
      </c>
      <c r="F150" s="86">
        <v>0.70486111111111116</v>
      </c>
      <c r="G150" s="86"/>
      <c r="H150" s="75" t="s">
        <v>23</v>
      </c>
      <c r="I150" s="76"/>
      <c r="J150" s="59" t="s">
        <v>49</v>
      </c>
      <c r="K150" s="25"/>
    </row>
    <row r="151" spans="1:11" ht="27">
      <c r="A151" s="23"/>
      <c r="B151" s="53" t="s">
        <v>18</v>
      </c>
      <c r="C151" s="52" t="s">
        <v>21</v>
      </c>
      <c r="D151" s="50" t="s">
        <v>19</v>
      </c>
      <c r="E151" s="51">
        <v>0.72222222222222221</v>
      </c>
      <c r="F151" s="51">
        <v>0.72916666666666663</v>
      </c>
      <c r="G151" s="51">
        <v>0.8125</v>
      </c>
      <c r="H151" s="50" t="s">
        <v>10</v>
      </c>
      <c r="I151" s="60" t="s">
        <v>61</v>
      </c>
      <c r="J151" s="50" t="s">
        <v>731</v>
      </c>
      <c r="K151" s="25"/>
    </row>
    <row r="152" spans="1:11" ht="27">
      <c r="A152" s="23"/>
      <c r="B152" s="125" t="s">
        <v>810</v>
      </c>
      <c r="C152" s="105" t="s">
        <v>40</v>
      </c>
      <c r="D152" s="69" t="s">
        <v>42</v>
      </c>
      <c r="E152" s="106">
        <v>0.80555555555555547</v>
      </c>
      <c r="F152" s="106">
        <v>0.8125</v>
      </c>
      <c r="G152" s="70">
        <v>0.89583333333333337</v>
      </c>
      <c r="H152" s="69" t="s">
        <v>10</v>
      </c>
      <c r="I152" s="71" t="s">
        <v>62</v>
      </c>
      <c r="J152" s="107" t="s">
        <v>43</v>
      </c>
      <c r="K152" s="25"/>
    </row>
    <row r="153" spans="1:11" ht="27">
      <c r="A153" s="23"/>
      <c r="B153" s="170" t="s">
        <v>810</v>
      </c>
      <c r="C153" s="35" t="s">
        <v>40</v>
      </c>
      <c r="D153" s="1" t="s">
        <v>1131</v>
      </c>
      <c r="E153" s="51">
        <v>0.86805555555555547</v>
      </c>
      <c r="F153" s="51">
        <v>0.875</v>
      </c>
      <c r="G153" s="43">
        <v>0.91666666666666663</v>
      </c>
      <c r="H153" s="1" t="s">
        <v>10</v>
      </c>
      <c r="I153" s="58"/>
      <c r="J153" s="88" t="s">
        <v>43</v>
      </c>
      <c r="K153" s="25"/>
    </row>
    <row r="154" spans="1:11">
      <c r="A154" s="23"/>
      <c r="B154" s="151"/>
      <c r="C154" s="151"/>
      <c r="D154" s="151"/>
      <c r="E154" s="151"/>
      <c r="F154" s="151"/>
      <c r="G154" s="151"/>
      <c r="H154" s="151"/>
      <c r="I154" s="151"/>
      <c r="J154" s="151"/>
      <c r="K154" s="25"/>
    </row>
    <row r="155" spans="1:11" ht="14.25" thickBot="1">
      <c r="A155" s="23"/>
      <c r="B155" s="7"/>
      <c r="C155" s="36"/>
      <c r="D155" s="11"/>
      <c r="E155" s="26"/>
      <c r="F155" s="26"/>
      <c r="G155" s="26"/>
      <c r="H155" s="11"/>
      <c r="I155" s="11"/>
      <c r="J155" s="11"/>
      <c r="K155" s="25"/>
    </row>
    <row r="156" spans="1:11" ht="14.25" thickTop="1">
      <c r="A156" s="82"/>
      <c r="B156" s="19"/>
      <c r="C156" s="46"/>
      <c r="D156" s="22"/>
      <c r="E156" s="19"/>
      <c r="F156" s="19"/>
      <c r="G156" s="47"/>
      <c r="H156" s="20"/>
      <c r="I156" s="21"/>
      <c r="J156" s="48"/>
      <c r="K156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66" orientation="landscape" horizontalDpi="4294967293" r:id="rId1"/>
  <rowBreaks count="4" manualBreakCount="4">
    <brk id="8" max="9" man="1"/>
    <brk id="28" max="9" man="1"/>
    <brk id="57" max="9" man="1"/>
    <brk id="77" max="9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zoomScale="85" zoomScaleNormal="85" zoomScaleSheetLayoutView="25" workbookViewId="0">
      <selection activeCell="A100" sqref="A100:XFD100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941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>
      <c r="A4" s="23"/>
      <c r="B4" s="24">
        <v>2</v>
      </c>
      <c r="C4" s="8" t="s">
        <v>6</v>
      </c>
      <c r="D4" s="11" t="s">
        <v>15</v>
      </c>
      <c r="E4" s="7"/>
      <c r="F4" s="7"/>
      <c r="G4" s="7"/>
      <c r="H4" s="9"/>
      <c r="I4" s="10"/>
      <c r="J4" s="11"/>
      <c r="K4" s="25"/>
    </row>
    <row r="5" spans="1:11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54">
      <c r="A6" s="23"/>
      <c r="B6" s="33"/>
      <c r="C6" s="85" t="s">
        <v>47</v>
      </c>
      <c r="D6" s="44" t="s">
        <v>30</v>
      </c>
      <c r="E6" s="44">
        <v>0.64236111111111105</v>
      </c>
      <c r="F6" s="86">
        <v>0.6875</v>
      </c>
      <c r="G6" s="86"/>
      <c r="H6" s="75" t="s">
        <v>23</v>
      </c>
      <c r="I6" s="76"/>
      <c r="J6" s="59" t="s">
        <v>50</v>
      </c>
      <c r="K6" s="25"/>
    </row>
    <row r="7" spans="1:11" ht="54">
      <c r="A7" s="23"/>
      <c r="B7" s="125" t="s">
        <v>1125</v>
      </c>
      <c r="C7" s="118" t="s">
        <v>21</v>
      </c>
      <c r="D7" s="71" t="s">
        <v>1030</v>
      </c>
      <c r="E7" s="106">
        <v>0.72222222222222221</v>
      </c>
      <c r="F7" s="106">
        <v>0.72916666666666663</v>
      </c>
      <c r="G7" s="106">
        <v>0.8125</v>
      </c>
      <c r="H7" s="104" t="s">
        <v>10</v>
      </c>
      <c r="I7" s="71" t="s">
        <v>61</v>
      </c>
      <c r="J7" s="104" t="s">
        <v>828</v>
      </c>
      <c r="K7" s="25"/>
    </row>
    <row r="8" spans="1:11" ht="121.5">
      <c r="A8" s="23"/>
      <c r="B8" s="50" t="s">
        <v>38</v>
      </c>
      <c r="C8" s="91" t="s">
        <v>950</v>
      </c>
      <c r="D8" s="50" t="s">
        <v>355</v>
      </c>
      <c r="E8" s="92">
        <v>0.78125</v>
      </c>
      <c r="F8" s="92">
        <v>0.79166666666666663</v>
      </c>
      <c r="G8" s="92">
        <v>0.83333333333333337</v>
      </c>
      <c r="H8" s="93"/>
      <c r="I8" s="60" t="s">
        <v>97</v>
      </c>
      <c r="J8" s="52" t="s">
        <v>1090</v>
      </c>
      <c r="K8" s="25"/>
    </row>
    <row r="9" spans="1:11" ht="27">
      <c r="A9" s="23"/>
      <c r="B9" s="125" t="s">
        <v>810</v>
      </c>
      <c r="C9" s="105" t="s">
        <v>40</v>
      </c>
      <c r="D9" s="69" t="s">
        <v>42</v>
      </c>
      <c r="E9" s="106">
        <v>0.80555555555555547</v>
      </c>
      <c r="F9" s="106">
        <v>0.8125</v>
      </c>
      <c r="G9" s="70">
        <v>0.89583333333333337</v>
      </c>
      <c r="H9" s="69" t="s">
        <v>10</v>
      </c>
      <c r="I9" s="71" t="s">
        <v>62</v>
      </c>
      <c r="J9" s="107" t="s">
        <v>43</v>
      </c>
      <c r="K9" s="25"/>
    </row>
    <row r="10" spans="1:11">
      <c r="A10" s="23"/>
      <c r="B10" s="54"/>
      <c r="C10" s="55"/>
      <c r="D10" s="56"/>
      <c r="E10" s="57"/>
      <c r="F10" s="57"/>
      <c r="G10" s="57"/>
      <c r="H10" s="56"/>
      <c r="I10" s="56"/>
      <c r="J10" s="56"/>
      <c r="K10" s="25"/>
    </row>
    <row r="11" spans="1:11">
      <c r="A11" s="23"/>
      <c r="B11" s="66">
        <v>3</v>
      </c>
      <c r="C11" s="8" t="s">
        <v>6</v>
      </c>
      <c r="D11" s="11" t="s">
        <v>16</v>
      </c>
      <c r="E11" s="7"/>
      <c r="F11" s="7"/>
      <c r="G11" s="7"/>
      <c r="H11" s="9"/>
      <c r="I11" s="10"/>
      <c r="J11" s="11"/>
      <c r="K11" s="25"/>
    </row>
    <row r="12" spans="1:11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40.5">
      <c r="A13" s="23"/>
      <c r="B13" s="129"/>
      <c r="C13" s="62" t="s">
        <v>28</v>
      </c>
      <c r="D13" s="59" t="s">
        <v>26</v>
      </c>
      <c r="E13" s="64">
        <v>0.70138888888888884</v>
      </c>
      <c r="F13" s="64">
        <v>0.70833333333333337</v>
      </c>
      <c r="G13" s="64">
        <v>0.79166666666666663</v>
      </c>
      <c r="H13" s="59" t="s">
        <v>10</v>
      </c>
      <c r="I13" s="60" t="s">
        <v>34</v>
      </c>
      <c r="J13" s="59"/>
      <c r="K13" s="25"/>
    </row>
    <row r="14" spans="1:11">
      <c r="A14" s="23"/>
      <c r="B14" s="54"/>
      <c r="C14" s="55"/>
      <c r="D14" s="56"/>
      <c r="E14" s="57"/>
      <c r="F14" s="57"/>
      <c r="G14" s="57"/>
      <c r="H14" s="56"/>
      <c r="I14" s="56"/>
      <c r="J14" s="56"/>
      <c r="K14" s="25"/>
    </row>
    <row r="15" spans="1:11">
      <c r="A15" s="23"/>
      <c r="B15" s="66">
        <v>4</v>
      </c>
      <c r="C15" s="8" t="s">
        <v>6</v>
      </c>
      <c r="D15" s="56" t="s">
        <v>14</v>
      </c>
      <c r="E15" s="7"/>
      <c r="F15" s="7"/>
      <c r="G15" s="7"/>
      <c r="H15" s="9"/>
      <c r="I15" s="10"/>
      <c r="J15" s="11"/>
      <c r="K15" s="25"/>
    </row>
    <row r="16" spans="1:11">
      <c r="A16" s="23"/>
      <c r="B16" s="2"/>
      <c r="C16" s="6" t="s">
        <v>5</v>
      </c>
      <c r="D16" s="1" t="s">
        <v>13</v>
      </c>
      <c r="E16" s="2" t="s">
        <v>1</v>
      </c>
      <c r="F16" s="2" t="s">
        <v>2</v>
      </c>
      <c r="G16" s="2" t="s">
        <v>3</v>
      </c>
      <c r="H16" s="4" t="s">
        <v>8</v>
      </c>
      <c r="I16" s="3" t="s">
        <v>9</v>
      </c>
      <c r="J16" s="1" t="s">
        <v>4</v>
      </c>
      <c r="K16" s="25"/>
    </row>
    <row r="17" spans="1:11" ht="54">
      <c r="A17" s="23"/>
      <c r="B17" s="129"/>
      <c r="C17" s="85" t="s">
        <v>51</v>
      </c>
      <c r="D17" s="44" t="s">
        <v>30</v>
      </c>
      <c r="E17" s="44">
        <v>0.70138888888888884</v>
      </c>
      <c r="F17" s="86">
        <v>0.70486111111111116</v>
      </c>
      <c r="G17" s="86"/>
      <c r="H17" s="75" t="s">
        <v>23</v>
      </c>
      <c r="I17" s="76"/>
      <c r="J17" s="59" t="s">
        <v>52</v>
      </c>
      <c r="K17" s="25"/>
    </row>
    <row r="18" spans="1:11" ht="40.5">
      <c r="A18" s="23"/>
      <c r="B18" s="108"/>
      <c r="C18" s="52" t="s">
        <v>21</v>
      </c>
      <c r="D18" s="50" t="s">
        <v>19</v>
      </c>
      <c r="E18" s="51">
        <v>0.72222222222222221</v>
      </c>
      <c r="F18" s="51">
        <v>0.72916666666666663</v>
      </c>
      <c r="G18" s="51">
        <v>0.8125</v>
      </c>
      <c r="H18" s="50" t="s">
        <v>10</v>
      </c>
      <c r="I18" s="60" t="s">
        <v>61</v>
      </c>
      <c r="J18" s="50" t="s">
        <v>1031</v>
      </c>
      <c r="K18" s="25"/>
    </row>
    <row r="19" spans="1:11" ht="27">
      <c r="A19" s="23"/>
      <c r="B19" s="125" t="s">
        <v>810</v>
      </c>
      <c r="C19" s="105" t="s">
        <v>40</v>
      </c>
      <c r="D19" s="69" t="s">
        <v>42</v>
      </c>
      <c r="E19" s="106">
        <v>0.80555555555555547</v>
      </c>
      <c r="F19" s="106">
        <v>0.8125</v>
      </c>
      <c r="G19" s="70">
        <v>0.89583333333333337</v>
      </c>
      <c r="H19" s="69" t="s">
        <v>10</v>
      </c>
      <c r="I19" s="71" t="s">
        <v>62</v>
      </c>
      <c r="J19" s="107" t="s">
        <v>43</v>
      </c>
      <c r="K19" s="25"/>
    </row>
    <row r="20" spans="1:11" ht="27">
      <c r="A20" s="23"/>
      <c r="B20" s="170" t="s">
        <v>810</v>
      </c>
      <c r="C20" s="35" t="s">
        <v>40</v>
      </c>
      <c r="D20" s="1" t="s">
        <v>1131</v>
      </c>
      <c r="E20" s="51">
        <v>0.86805555555555547</v>
      </c>
      <c r="F20" s="51">
        <v>0.875</v>
      </c>
      <c r="G20" s="43">
        <v>0.91666666666666663</v>
      </c>
      <c r="H20" s="1" t="s">
        <v>10</v>
      </c>
      <c r="I20" s="58"/>
      <c r="J20" s="88" t="s">
        <v>43</v>
      </c>
      <c r="K20" s="25"/>
    </row>
    <row r="21" spans="1:11">
      <c r="A21" s="23"/>
      <c r="B21" s="38"/>
      <c r="C21" s="39"/>
      <c r="D21" s="11"/>
      <c r="E21" s="7"/>
      <c r="F21" s="7"/>
      <c r="G21" s="7"/>
      <c r="H21" s="9"/>
      <c r="I21" s="10"/>
      <c r="J21" s="11"/>
      <c r="K21" s="25"/>
    </row>
    <row r="22" spans="1:11">
      <c r="A22" s="23"/>
      <c r="B22" s="24">
        <v>5</v>
      </c>
      <c r="C22" s="8" t="s">
        <v>6</v>
      </c>
      <c r="D22" s="11" t="s">
        <v>7</v>
      </c>
      <c r="E22" s="38"/>
      <c r="F22" s="7"/>
      <c r="G22" s="7"/>
      <c r="H22" s="73"/>
      <c r="I22" s="10"/>
      <c r="J22" s="11"/>
      <c r="K22" s="25"/>
    </row>
    <row r="23" spans="1:11">
      <c r="A23" s="23"/>
      <c r="B23" s="2"/>
      <c r="C23" s="6" t="s">
        <v>5</v>
      </c>
      <c r="D23" s="1" t="s">
        <v>13</v>
      </c>
      <c r="E23" s="2" t="s">
        <v>1</v>
      </c>
      <c r="F23" s="2" t="s">
        <v>2</v>
      </c>
      <c r="G23" s="2" t="s">
        <v>3</v>
      </c>
      <c r="H23" s="4" t="s">
        <v>8</v>
      </c>
      <c r="I23" s="3" t="s">
        <v>9</v>
      </c>
      <c r="J23" s="1" t="s">
        <v>4</v>
      </c>
      <c r="K23" s="25"/>
    </row>
    <row r="24" spans="1:11" ht="108">
      <c r="A24" s="23"/>
      <c r="B24" s="129"/>
      <c r="C24" s="61" t="s">
        <v>1041</v>
      </c>
      <c r="D24" s="1" t="s">
        <v>1039</v>
      </c>
      <c r="E24" s="43">
        <v>0.51388888888888895</v>
      </c>
      <c r="F24" s="43" t="s">
        <v>151</v>
      </c>
      <c r="G24" s="89">
        <v>0.61111111111111105</v>
      </c>
      <c r="H24" s="1" t="s">
        <v>10</v>
      </c>
      <c r="I24" s="60"/>
      <c r="J24" s="61" t="s">
        <v>1058</v>
      </c>
      <c r="K24" s="25"/>
    </row>
    <row r="25" spans="1:11" ht="94.5">
      <c r="A25" s="23"/>
      <c r="B25" s="58"/>
      <c r="C25" s="87" t="s">
        <v>1040</v>
      </c>
      <c r="D25" s="1" t="s">
        <v>1039</v>
      </c>
      <c r="E25" s="43">
        <v>0.5625</v>
      </c>
      <c r="F25" s="43" t="s">
        <v>279</v>
      </c>
      <c r="G25" s="89">
        <v>0.69444444444444453</v>
      </c>
      <c r="H25" s="1" t="s">
        <v>10</v>
      </c>
      <c r="I25" s="60" t="s">
        <v>27</v>
      </c>
      <c r="J25" s="87" t="s">
        <v>1142</v>
      </c>
      <c r="K25" s="25"/>
    </row>
    <row r="26" spans="1:11" ht="81">
      <c r="A26" s="23"/>
      <c r="B26" s="50" t="s">
        <v>38</v>
      </c>
      <c r="C26" s="91" t="s">
        <v>950</v>
      </c>
      <c r="D26" s="50" t="s">
        <v>1133</v>
      </c>
      <c r="E26" s="92">
        <v>0.73958333333333337</v>
      </c>
      <c r="F26" s="92">
        <v>0.75</v>
      </c>
      <c r="G26" s="92">
        <v>0.79166666666666663</v>
      </c>
      <c r="H26" s="93"/>
      <c r="I26" s="60" t="s">
        <v>97</v>
      </c>
      <c r="J26" s="52" t="s">
        <v>1132</v>
      </c>
      <c r="K26" s="25"/>
    </row>
    <row r="27" spans="1:11">
      <c r="A27" s="23"/>
      <c r="B27" s="7"/>
      <c r="C27" s="36"/>
      <c r="D27" s="11"/>
      <c r="E27" s="26"/>
      <c r="F27" s="26"/>
      <c r="G27" s="26"/>
      <c r="H27" s="11"/>
      <c r="I27" s="11"/>
      <c r="J27" s="11"/>
      <c r="K27" s="25"/>
    </row>
    <row r="28" spans="1:11">
      <c r="A28" s="23"/>
      <c r="B28" s="24">
        <v>6</v>
      </c>
      <c r="C28" s="8" t="s">
        <v>6</v>
      </c>
      <c r="D28" s="11" t="s">
        <v>6</v>
      </c>
      <c r="E28" s="38"/>
      <c r="F28" s="7"/>
      <c r="G28" s="7"/>
      <c r="H28" s="73"/>
      <c r="I28" s="10"/>
      <c r="J28" s="11"/>
      <c r="K28" s="25"/>
    </row>
    <row r="29" spans="1:11">
      <c r="A29" s="23"/>
      <c r="B29" s="2"/>
      <c r="C29" s="6" t="s">
        <v>5</v>
      </c>
      <c r="D29" s="1" t="s">
        <v>13</v>
      </c>
      <c r="E29" s="2" t="s">
        <v>1</v>
      </c>
      <c r="F29" s="2" t="s">
        <v>2</v>
      </c>
      <c r="G29" s="2" t="s">
        <v>3</v>
      </c>
      <c r="H29" s="4" t="s">
        <v>8</v>
      </c>
      <c r="I29" s="3" t="s">
        <v>9</v>
      </c>
      <c r="J29" s="1" t="s">
        <v>4</v>
      </c>
      <c r="K29" s="25"/>
    </row>
    <row r="30" spans="1:11" ht="108">
      <c r="A30" s="23"/>
      <c r="B30" s="170"/>
      <c r="C30" s="87" t="s">
        <v>853</v>
      </c>
      <c r="D30" s="1" t="s">
        <v>1129</v>
      </c>
      <c r="E30" s="43">
        <v>0.3611111111111111</v>
      </c>
      <c r="F30" s="43" t="s">
        <v>1109</v>
      </c>
      <c r="G30" s="89">
        <v>0.4861111111111111</v>
      </c>
      <c r="H30" s="1" t="s">
        <v>10</v>
      </c>
      <c r="I30" s="60" t="s">
        <v>1098</v>
      </c>
      <c r="J30" s="87" t="s">
        <v>1135</v>
      </c>
      <c r="K30" s="25"/>
    </row>
    <row r="31" spans="1:11" ht="94.5">
      <c r="A31" s="23"/>
      <c r="B31" s="60"/>
      <c r="C31" s="61" t="s">
        <v>842</v>
      </c>
      <c r="D31" s="1" t="s">
        <v>1128</v>
      </c>
      <c r="E31" s="44">
        <v>0.5625</v>
      </c>
      <c r="F31" s="44" t="s">
        <v>152</v>
      </c>
      <c r="G31" s="67">
        <v>0.6875</v>
      </c>
      <c r="H31" s="5" t="s">
        <v>10</v>
      </c>
      <c r="I31" s="60" t="s">
        <v>27</v>
      </c>
      <c r="J31" s="61" t="s">
        <v>1111</v>
      </c>
      <c r="K31" s="25"/>
    </row>
    <row r="32" spans="1:11" ht="67.5">
      <c r="A32" s="23"/>
      <c r="B32" s="33" t="s">
        <v>12</v>
      </c>
      <c r="C32" s="61" t="s">
        <v>29</v>
      </c>
      <c r="D32" s="1" t="s">
        <v>1044</v>
      </c>
      <c r="E32" s="43">
        <v>0.75</v>
      </c>
      <c r="F32" s="43">
        <v>0.79166666666666663</v>
      </c>
      <c r="G32" s="43">
        <v>0.89583333333333337</v>
      </c>
      <c r="H32" s="1" t="s">
        <v>10</v>
      </c>
      <c r="I32" s="1"/>
      <c r="J32" s="61" t="s">
        <v>1107</v>
      </c>
      <c r="K32" s="25"/>
    </row>
    <row r="33" spans="1:11" ht="14.25" thickBot="1">
      <c r="A33" s="23"/>
      <c r="B33" s="7"/>
      <c r="C33" s="36"/>
      <c r="D33" s="11"/>
      <c r="E33" s="26"/>
      <c r="F33" s="26"/>
      <c r="G33" s="26"/>
      <c r="H33" s="11"/>
      <c r="I33" s="11"/>
      <c r="J33" s="11"/>
      <c r="K33" s="25"/>
    </row>
    <row r="34" spans="1:11" ht="14.25" thickTop="1">
      <c r="A34" s="18"/>
      <c r="B34" s="19"/>
      <c r="C34" s="46"/>
      <c r="D34" s="22"/>
      <c r="E34" s="19"/>
      <c r="F34" s="19"/>
      <c r="G34" s="47"/>
      <c r="H34" s="20"/>
      <c r="I34" s="21"/>
      <c r="J34" s="48"/>
      <c r="K34" s="49"/>
    </row>
    <row r="35" spans="1:11">
      <c r="A35" s="23"/>
      <c r="B35" s="66">
        <v>7</v>
      </c>
      <c r="C35" s="8" t="s">
        <v>6</v>
      </c>
      <c r="D35" s="56" t="s">
        <v>17</v>
      </c>
      <c r="E35" s="38"/>
      <c r="F35" s="7"/>
      <c r="G35" s="7"/>
      <c r="H35" s="9"/>
      <c r="I35" s="10"/>
      <c r="J35" s="11"/>
      <c r="K35" s="25"/>
    </row>
    <row r="36" spans="1:11">
      <c r="A36" s="23"/>
      <c r="B36" s="2"/>
      <c r="C36" s="6" t="s">
        <v>5</v>
      </c>
      <c r="D36" s="1" t="s">
        <v>13</v>
      </c>
      <c r="E36" s="2" t="s">
        <v>1</v>
      </c>
      <c r="F36" s="2" t="s">
        <v>2</v>
      </c>
      <c r="G36" s="2" t="s">
        <v>3</v>
      </c>
      <c r="H36" s="4" t="s">
        <v>8</v>
      </c>
      <c r="I36" s="3" t="s">
        <v>9</v>
      </c>
      <c r="J36" s="1" t="s">
        <v>4</v>
      </c>
      <c r="K36" s="25"/>
    </row>
    <row r="37" spans="1:11" ht="54">
      <c r="A37" s="23"/>
      <c r="B37" s="129"/>
      <c r="C37" s="85" t="s">
        <v>48</v>
      </c>
      <c r="D37" s="44" t="s">
        <v>30</v>
      </c>
      <c r="E37" s="44">
        <v>0.70138888888888884</v>
      </c>
      <c r="F37" s="86">
        <v>0.70486111111111116</v>
      </c>
      <c r="G37" s="86"/>
      <c r="H37" s="75" t="s">
        <v>23</v>
      </c>
      <c r="I37" s="76"/>
      <c r="J37" s="59" t="s">
        <v>49</v>
      </c>
      <c r="K37" s="25"/>
    </row>
    <row r="38" spans="1:11" ht="27">
      <c r="A38" s="23"/>
      <c r="B38" s="53" t="s">
        <v>18</v>
      </c>
      <c r="C38" s="52" t="s">
        <v>21</v>
      </c>
      <c r="D38" s="50" t="s">
        <v>19</v>
      </c>
      <c r="E38" s="51">
        <v>0.72222222222222221</v>
      </c>
      <c r="F38" s="51">
        <v>0.72916666666666663</v>
      </c>
      <c r="G38" s="51">
        <v>0.8125</v>
      </c>
      <c r="H38" s="50" t="s">
        <v>10</v>
      </c>
      <c r="I38" s="60" t="s">
        <v>61</v>
      </c>
      <c r="J38" s="50" t="s">
        <v>946</v>
      </c>
      <c r="K38" s="25"/>
    </row>
    <row r="39" spans="1:11" ht="27">
      <c r="A39" s="23"/>
      <c r="B39" s="2" t="s">
        <v>12</v>
      </c>
      <c r="C39" s="35" t="s">
        <v>40</v>
      </c>
      <c r="D39" s="1" t="s">
        <v>42</v>
      </c>
      <c r="E39" s="51">
        <v>0.80555555555555547</v>
      </c>
      <c r="F39" s="51">
        <v>0.8125</v>
      </c>
      <c r="G39" s="43">
        <v>0.89583333333333337</v>
      </c>
      <c r="H39" s="1" t="s">
        <v>10</v>
      </c>
      <c r="I39" s="58" t="s">
        <v>62</v>
      </c>
      <c r="J39" s="88" t="s">
        <v>43</v>
      </c>
      <c r="K39" s="25"/>
    </row>
    <row r="40" spans="1:11">
      <c r="A40" s="23"/>
      <c r="B40" s="7"/>
      <c r="C40" s="36"/>
      <c r="D40" s="11"/>
      <c r="E40" s="26"/>
      <c r="F40" s="26"/>
      <c r="G40" s="26"/>
      <c r="H40" s="11"/>
      <c r="I40" s="11"/>
      <c r="J40" s="11"/>
      <c r="K40" s="25"/>
    </row>
    <row r="41" spans="1:11">
      <c r="A41" s="23"/>
      <c r="B41" s="24">
        <v>9</v>
      </c>
      <c r="C41" s="8" t="s">
        <v>44</v>
      </c>
      <c r="D41" s="11" t="s">
        <v>15</v>
      </c>
      <c r="E41" s="7"/>
      <c r="F41" s="7"/>
      <c r="G41" s="7"/>
      <c r="H41" s="9"/>
      <c r="I41" s="10"/>
      <c r="J41" s="11"/>
      <c r="K41" s="25"/>
    </row>
    <row r="42" spans="1:11">
      <c r="A42" s="23"/>
      <c r="B42" s="2"/>
      <c r="C42" s="6" t="s">
        <v>5</v>
      </c>
      <c r="D42" s="1" t="s">
        <v>13</v>
      </c>
      <c r="E42" s="2" t="s">
        <v>1</v>
      </c>
      <c r="F42" s="2" t="s">
        <v>2</v>
      </c>
      <c r="G42" s="2" t="s">
        <v>3</v>
      </c>
      <c r="H42" s="4" t="s">
        <v>8</v>
      </c>
      <c r="I42" s="3" t="s">
        <v>9</v>
      </c>
      <c r="J42" s="1" t="s">
        <v>4</v>
      </c>
      <c r="K42" s="25"/>
    </row>
    <row r="43" spans="1:11" ht="54">
      <c r="A43" s="23"/>
      <c r="B43" s="33"/>
      <c r="C43" s="85" t="s">
        <v>47</v>
      </c>
      <c r="D43" s="44" t="s">
        <v>30</v>
      </c>
      <c r="E43" s="44">
        <v>0.64236111111111105</v>
      </c>
      <c r="F43" s="86">
        <v>0.6875</v>
      </c>
      <c r="G43" s="86"/>
      <c r="H43" s="75" t="s">
        <v>23</v>
      </c>
      <c r="I43" s="76"/>
      <c r="J43" s="59" t="s">
        <v>50</v>
      </c>
      <c r="K43" s="25"/>
    </row>
    <row r="44" spans="1:11" ht="54">
      <c r="A44" s="23"/>
      <c r="B44" s="131"/>
      <c r="C44" s="62" t="s">
        <v>21</v>
      </c>
      <c r="D44" s="155" t="s">
        <v>1030</v>
      </c>
      <c r="E44" s="64">
        <v>0.72222222222222221</v>
      </c>
      <c r="F44" s="64">
        <v>0.72916666666666663</v>
      </c>
      <c r="G44" s="64">
        <v>0.8125</v>
      </c>
      <c r="H44" s="59" t="s">
        <v>10</v>
      </c>
      <c r="I44" s="60" t="s">
        <v>61</v>
      </c>
      <c r="J44" s="59" t="s">
        <v>828</v>
      </c>
      <c r="K44" s="25"/>
    </row>
    <row r="45" spans="1:11" ht="27">
      <c r="A45" s="23"/>
      <c r="B45" s="2" t="s">
        <v>12</v>
      </c>
      <c r="C45" s="35" t="s">
        <v>40</v>
      </c>
      <c r="D45" s="1" t="s">
        <v>42</v>
      </c>
      <c r="E45" s="51">
        <v>0.80555555555555547</v>
      </c>
      <c r="F45" s="51">
        <v>0.8125</v>
      </c>
      <c r="G45" s="43">
        <v>0.89583333333333337</v>
      </c>
      <c r="H45" s="1" t="s">
        <v>10</v>
      </c>
      <c r="I45" s="58" t="s">
        <v>62</v>
      </c>
      <c r="J45" s="88" t="s">
        <v>43</v>
      </c>
      <c r="K45" s="25"/>
    </row>
    <row r="46" spans="1:11">
      <c r="A46" s="23"/>
      <c r="B46" s="54"/>
      <c r="C46" s="55"/>
      <c r="D46" s="56"/>
      <c r="E46" s="57"/>
      <c r="F46" s="57"/>
      <c r="G46" s="57"/>
      <c r="H46" s="56"/>
      <c r="I46" s="56"/>
      <c r="J46" s="56"/>
      <c r="K46" s="25"/>
    </row>
    <row r="47" spans="1:11">
      <c r="A47" s="23"/>
      <c r="B47" s="66">
        <v>10</v>
      </c>
      <c r="C47" s="8" t="s">
        <v>64</v>
      </c>
      <c r="D47" s="11" t="s">
        <v>16</v>
      </c>
      <c r="E47" s="7"/>
      <c r="F47" s="7"/>
      <c r="G47" s="7"/>
      <c r="H47" s="9"/>
      <c r="I47" s="10"/>
      <c r="J47" s="11"/>
      <c r="K47" s="25"/>
    </row>
    <row r="48" spans="1:11">
      <c r="A48" s="23"/>
      <c r="B48" s="2"/>
      <c r="C48" s="6" t="s">
        <v>5</v>
      </c>
      <c r="D48" s="1" t="s">
        <v>13</v>
      </c>
      <c r="E48" s="2" t="s">
        <v>1</v>
      </c>
      <c r="F48" s="2" t="s">
        <v>2</v>
      </c>
      <c r="G48" s="2" t="s">
        <v>3</v>
      </c>
      <c r="H48" s="4" t="s">
        <v>8</v>
      </c>
      <c r="I48" s="3" t="s">
        <v>9</v>
      </c>
      <c r="J48" s="1" t="s">
        <v>4</v>
      </c>
      <c r="K48" s="25"/>
    </row>
    <row r="49" spans="1:11" ht="40.5">
      <c r="A49" s="23"/>
      <c r="B49" s="63" t="s">
        <v>18</v>
      </c>
      <c r="C49" s="62" t="s">
        <v>28</v>
      </c>
      <c r="D49" s="59" t="s">
        <v>26</v>
      </c>
      <c r="E49" s="64">
        <v>0.70138888888888884</v>
      </c>
      <c r="F49" s="64">
        <v>0.70833333333333337</v>
      </c>
      <c r="G49" s="64">
        <v>0.79166666666666663</v>
      </c>
      <c r="H49" s="59" t="s">
        <v>10</v>
      </c>
      <c r="I49" s="60" t="s">
        <v>34</v>
      </c>
      <c r="J49" s="59"/>
      <c r="K49" s="25"/>
    </row>
    <row r="50" spans="1:11">
      <c r="A50" s="23"/>
      <c r="B50" s="54"/>
      <c r="C50" s="55"/>
      <c r="D50" s="56"/>
      <c r="E50" s="57"/>
      <c r="F50" s="57"/>
      <c r="G50" s="57"/>
      <c r="H50" s="56"/>
      <c r="I50" s="56"/>
      <c r="J50" s="56"/>
      <c r="K50" s="25"/>
    </row>
    <row r="51" spans="1:11">
      <c r="A51" s="23"/>
      <c r="B51" s="66">
        <v>11</v>
      </c>
      <c r="C51" s="8" t="s">
        <v>1018</v>
      </c>
      <c r="D51" s="56" t="s">
        <v>14</v>
      </c>
      <c r="E51" s="7"/>
      <c r="F51" s="7"/>
      <c r="G51" s="7"/>
      <c r="H51" s="9"/>
      <c r="I51" s="10"/>
      <c r="J51" s="11"/>
      <c r="K51" s="25"/>
    </row>
    <row r="52" spans="1:11">
      <c r="A52" s="23"/>
      <c r="B52" s="2"/>
      <c r="C52" s="6" t="s">
        <v>5</v>
      </c>
      <c r="D52" s="1" t="s">
        <v>13</v>
      </c>
      <c r="E52" s="2" t="s">
        <v>1</v>
      </c>
      <c r="F52" s="2" t="s">
        <v>2</v>
      </c>
      <c r="G52" s="2" t="s">
        <v>3</v>
      </c>
      <c r="H52" s="4" t="s">
        <v>8</v>
      </c>
      <c r="I52" s="3" t="s">
        <v>9</v>
      </c>
      <c r="J52" s="1" t="s">
        <v>4</v>
      </c>
      <c r="K52" s="25"/>
    </row>
    <row r="53" spans="1:11" ht="54">
      <c r="A53" s="23"/>
      <c r="B53" s="33"/>
      <c r="C53" s="85" t="s">
        <v>51</v>
      </c>
      <c r="D53" s="44" t="s">
        <v>30</v>
      </c>
      <c r="E53" s="44">
        <v>0.70138888888888884</v>
      </c>
      <c r="F53" s="86">
        <v>0.70486111111111116</v>
      </c>
      <c r="G53" s="86"/>
      <c r="H53" s="75" t="s">
        <v>23</v>
      </c>
      <c r="I53" s="76"/>
      <c r="J53" s="59" t="s">
        <v>52</v>
      </c>
      <c r="K53" s="25"/>
    </row>
    <row r="54" spans="1:11" ht="40.5">
      <c r="A54" s="23"/>
      <c r="B54" s="108"/>
      <c r="C54" s="52" t="s">
        <v>21</v>
      </c>
      <c r="D54" s="50" t="s">
        <v>19</v>
      </c>
      <c r="E54" s="51">
        <v>0.72222222222222221</v>
      </c>
      <c r="F54" s="51">
        <v>0.72916666666666663</v>
      </c>
      <c r="G54" s="51">
        <v>0.8125</v>
      </c>
      <c r="H54" s="50" t="s">
        <v>10</v>
      </c>
      <c r="I54" s="60" t="s">
        <v>61</v>
      </c>
      <c r="J54" s="50" t="s">
        <v>750</v>
      </c>
      <c r="K54" s="25"/>
    </row>
    <row r="55" spans="1:11" ht="40.5">
      <c r="A55" s="23"/>
      <c r="B55" s="58" t="s">
        <v>1143</v>
      </c>
      <c r="C55" s="35" t="s">
        <v>40</v>
      </c>
      <c r="D55" s="50" t="s">
        <v>19</v>
      </c>
      <c r="E55" s="51">
        <v>0.80555555555555547</v>
      </c>
      <c r="F55" s="51">
        <v>0.8125</v>
      </c>
      <c r="G55" s="51">
        <v>0.89583333333333337</v>
      </c>
      <c r="H55" s="1" t="s">
        <v>10</v>
      </c>
      <c r="I55" s="58"/>
      <c r="J55" s="50" t="s">
        <v>749</v>
      </c>
      <c r="K55" s="25"/>
    </row>
    <row r="56" spans="1:11" ht="27">
      <c r="A56" s="23"/>
      <c r="B56" s="2" t="s">
        <v>12</v>
      </c>
      <c r="C56" s="35" t="s">
        <v>40</v>
      </c>
      <c r="D56" s="1" t="s">
        <v>42</v>
      </c>
      <c r="E56" s="89">
        <v>0.82638888888888884</v>
      </c>
      <c r="F56" s="89">
        <v>0.83333333333333337</v>
      </c>
      <c r="G56" s="89">
        <v>0.89583333333333337</v>
      </c>
      <c r="H56" s="1" t="s">
        <v>10</v>
      </c>
      <c r="I56" s="58" t="s">
        <v>62</v>
      </c>
      <c r="J56" s="88" t="s">
        <v>43</v>
      </c>
      <c r="K56" s="25"/>
    </row>
    <row r="57" spans="1:11">
      <c r="A57" s="23"/>
      <c r="B57" s="38"/>
      <c r="C57" s="39"/>
      <c r="D57" s="11"/>
      <c r="E57" s="7"/>
      <c r="F57" s="7"/>
      <c r="G57" s="7"/>
      <c r="H57" s="9"/>
      <c r="I57" s="10"/>
      <c r="J57" s="11"/>
      <c r="K57" s="25"/>
    </row>
    <row r="58" spans="1:11">
      <c r="A58" s="23"/>
      <c r="B58" s="24">
        <v>12</v>
      </c>
      <c r="C58" s="8" t="s">
        <v>6</v>
      </c>
      <c r="D58" s="11" t="s">
        <v>7</v>
      </c>
      <c r="E58" s="38"/>
      <c r="F58" s="7"/>
      <c r="G58" s="7"/>
      <c r="H58" s="73"/>
      <c r="I58" s="73"/>
      <c r="J58" s="11"/>
      <c r="K58" s="25"/>
    </row>
    <row r="59" spans="1:11">
      <c r="A59" s="23"/>
      <c r="B59" s="2"/>
      <c r="C59" s="6" t="s">
        <v>5</v>
      </c>
      <c r="D59" s="1" t="s">
        <v>13</v>
      </c>
      <c r="E59" s="2" t="s">
        <v>1</v>
      </c>
      <c r="F59" s="2" t="s">
        <v>2</v>
      </c>
      <c r="G59" s="2" t="s">
        <v>3</v>
      </c>
      <c r="H59" s="4" t="s">
        <v>8</v>
      </c>
      <c r="I59" s="3" t="s">
        <v>9</v>
      </c>
      <c r="J59" s="1" t="s">
        <v>4</v>
      </c>
      <c r="K59" s="25"/>
    </row>
    <row r="60" spans="1:11" ht="108">
      <c r="A60" s="23"/>
      <c r="B60" s="58"/>
      <c r="C60" s="96" t="s">
        <v>1080</v>
      </c>
      <c r="D60" s="50" t="s">
        <v>1081</v>
      </c>
      <c r="E60" s="51">
        <v>0.4375</v>
      </c>
      <c r="F60" s="51"/>
      <c r="G60" s="51">
        <v>0.70833333333333337</v>
      </c>
      <c r="H60" s="50" t="s">
        <v>10</v>
      </c>
      <c r="I60" s="60" t="s">
        <v>1112</v>
      </c>
      <c r="J60" s="52" t="s">
        <v>1082</v>
      </c>
      <c r="K60" s="25"/>
    </row>
    <row r="61" spans="1:11" ht="108">
      <c r="A61" s="23"/>
      <c r="B61" s="74" t="s">
        <v>1088</v>
      </c>
      <c r="C61" s="72" t="s">
        <v>1041</v>
      </c>
      <c r="D61" s="69" t="s">
        <v>1039</v>
      </c>
      <c r="E61" s="70">
        <v>0.51388888888888895</v>
      </c>
      <c r="F61" s="70" t="s">
        <v>151</v>
      </c>
      <c r="G61" s="81">
        <v>0.61111111111111105</v>
      </c>
      <c r="H61" s="69" t="s">
        <v>10</v>
      </c>
      <c r="I61" s="71" t="s">
        <v>154</v>
      </c>
      <c r="J61" s="72" t="s">
        <v>1058</v>
      </c>
      <c r="K61" s="25"/>
    </row>
    <row r="62" spans="1:11" ht="94.5">
      <c r="A62" s="23"/>
      <c r="B62" s="74" t="s">
        <v>1088</v>
      </c>
      <c r="C62" s="72" t="s">
        <v>1040</v>
      </c>
      <c r="D62" s="69" t="s">
        <v>1039</v>
      </c>
      <c r="E62" s="70">
        <v>0.5625</v>
      </c>
      <c r="F62" s="70" t="s">
        <v>279</v>
      </c>
      <c r="G62" s="81">
        <v>0.69444444444444453</v>
      </c>
      <c r="H62" s="69" t="s">
        <v>10</v>
      </c>
      <c r="I62" s="71" t="s">
        <v>27</v>
      </c>
      <c r="J62" s="72" t="s">
        <v>1042</v>
      </c>
      <c r="K62" s="25"/>
    </row>
    <row r="63" spans="1:11">
      <c r="A63" s="23"/>
      <c r="B63" s="7"/>
      <c r="C63" s="36"/>
      <c r="D63" s="11"/>
      <c r="E63" s="26"/>
      <c r="F63" s="26"/>
      <c r="G63" s="26"/>
      <c r="H63" s="11"/>
      <c r="I63" s="11"/>
      <c r="J63" s="11"/>
      <c r="K63" s="25"/>
    </row>
    <row r="64" spans="1:11">
      <c r="A64" s="23"/>
      <c r="B64" s="24">
        <v>13</v>
      </c>
      <c r="C64" s="8" t="s">
        <v>6</v>
      </c>
      <c r="D64" s="11" t="s">
        <v>6</v>
      </c>
      <c r="E64" s="38"/>
      <c r="F64" s="7"/>
      <c r="G64" s="7"/>
      <c r="H64" s="73"/>
      <c r="I64" s="10"/>
      <c r="J64" s="11"/>
      <c r="K64" s="25"/>
    </row>
    <row r="65" spans="1:11">
      <c r="A65" s="23"/>
      <c r="B65" s="2"/>
      <c r="C65" s="6" t="s">
        <v>5</v>
      </c>
      <c r="D65" s="1" t="s">
        <v>13</v>
      </c>
      <c r="E65" s="2" t="s">
        <v>1</v>
      </c>
      <c r="F65" s="2" t="s">
        <v>2</v>
      </c>
      <c r="G65" s="2" t="s">
        <v>3</v>
      </c>
      <c r="H65" s="4" t="s">
        <v>8</v>
      </c>
      <c r="I65" s="3" t="s">
        <v>9</v>
      </c>
      <c r="J65" s="1" t="s">
        <v>4</v>
      </c>
      <c r="K65" s="25"/>
    </row>
    <row r="66" spans="1:11" ht="108">
      <c r="A66" s="23"/>
      <c r="B66" s="129"/>
      <c r="C66" s="61" t="s">
        <v>1041</v>
      </c>
      <c r="D66" s="1" t="s">
        <v>1039</v>
      </c>
      <c r="E66" s="43">
        <v>0.51388888888888895</v>
      </c>
      <c r="F66" s="43" t="s">
        <v>151</v>
      </c>
      <c r="G66" s="89">
        <v>0.61111111111111105</v>
      </c>
      <c r="H66" s="1" t="s">
        <v>10</v>
      </c>
      <c r="I66" s="60" t="s">
        <v>97</v>
      </c>
      <c r="J66" s="61" t="s">
        <v>1058</v>
      </c>
      <c r="K66" s="25"/>
    </row>
    <row r="67" spans="1:11" ht="94.5">
      <c r="A67" s="23"/>
      <c r="B67" s="60"/>
      <c r="C67" s="61" t="s">
        <v>1040</v>
      </c>
      <c r="D67" s="1" t="s">
        <v>1039</v>
      </c>
      <c r="E67" s="43">
        <v>0.5625</v>
      </c>
      <c r="F67" s="43" t="s">
        <v>279</v>
      </c>
      <c r="G67" s="89">
        <v>0.69444444444444453</v>
      </c>
      <c r="H67" s="1" t="s">
        <v>10</v>
      </c>
      <c r="I67" s="60" t="s">
        <v>97</v>
      </c>
      <c r="J67" s="61" t="s">
        <v>1042</v>
      </c>
      <c r="K67" s="25"/>
    </row>
    <row r="68" spans="1:11" ht="40.5">
      <c r="A68" s="23"/>
      <c r="B68" s="33" t="s">
        <v>12</v>
      </c>
      <c r="C68" s="61" t="s">
        <v>29</v>
      </c>
      <c r="D68" s="1" t="s">
        <v>1106</v>
      </c>
      <c r="E68" s="43">
        <v>0.75</v>
      </c>
      <c r="F68" s="43">
        <v>0.8125</v>
      </c>
      <c r="G68" s="43">
        <v>0.89583333333333337</v>
      </c>
      <c r="H68" s="1"/>
      <c r="I68" s="5"/>
      <c r="J68" s="61" t="s">
        <v>250</v>
      </c>
      <c r="K68" s="25"/>
    </row>
    <row r="69" spans="1:11" ht="14.25" thickBot="1">
      <c r="A69" s="23"/>
      <c r="B69" s="7"/>
      <c r="C69" s="36"/>
      <c r="D69" s="11"/>
      <c r="E69" s="26"/>
      <c r="F69" s="26"/>
      <c r="G69" s="26"/>
      <c r="H69" s="11"/>
      <c r="I69" s="11"/>
      <c r="J69" s="11"/>
      <c r="K69" s="25"/>
    </row>
    <row r="70" spans="1:11" ht="14.25" thickTop="1">
      <c r="A70" s="18"/>
      <c r="B70" s="19"/>
      <c r="C70" s="46"/>
      <c r="D70" s="22"/>
      <c r="E70" s="19"/>
      <c r="F70" s="19"/>
      <c r="G70" s="47"/>
      <c r="H70" s="20"/>
      <c r="I70" s="21"/>
      <c r="J70" s="48"/>
      <c r="K70" s="49"/>
    </row>
    <row r="71" spans="1:11">
      <c r="A71" s="23"/>
      <c r="B71" s="66">
        <v>14</v>
      </c>
      <c r="C71" s="8" t="s">
        <v>6</v>
      </c>
      <c r="D71" s="56" t="s">
        <v>17</v>
      </c>
      <c r="E71" s="38"/>
      <c r="F71" s="7"/>
      <c r="G71" s="7"/>
      <c r="H71" s="9"/>
      <c r="I71" s="10"/>
      <c r="J71" s="11"/>
      <c r="K71" s="25"/>
    </row>
    <row r="72" spans="1:11">
      <c r="A72" s="23"/>
      <c r="B72" s="2"/>
      <c r="C72" s="6" t="s">
        <v>5</v>
      </c>
      <c r="D72" s="1" t="s">
        <v>13</v>
      </c>
      <c r="E72" s="2" t="s">
        <v>1</v>
      </c>
      <c r="F72" s="2" t="s">
        <v>2</v>
      </c>
      <c r="G72" s="2" t="s">
        <v>3</v>
      </c>
      <c r="H72" s="4" t="s">
        <v>8</v>
      </c>
      <c r="I72" s="3" t="s">
        <v>9</v>
      </c>
      <c r="J72" s="1" t="s">
        <v>4</v>
      </c>
      <c r="K72" s="25"/>
    </row>
    <row r="73" spans="1:11" ht="54">
      <c r="A73" s="23"/>
      <c r="B73" s="33"/>
      <c r="C73" s="85" t="s">
        <v>48</v>
      </c>
      <c r="D73" s="44" t="s">
        <v>30</v>
      </c>
      <c r="E73" s="44">
        <v>0.70138888888888884</v>
      </c>
      <c r="F73" s="86">
        <v>0.70486111111111116</v>
      </c>
      <c r="G73" s="86"/>
      <c r="H73" s="75" t="s">
        <v>23</v>
      </c>
      <c r="I73" s="76"/>
      <c r="J73" s="59" t="s">
        <v>49</v>
      </c>
      <c r="K73" s="25"/>
    </row>
    <row r="74" spans="1:11" ht="27">
      <c r="A74" s="23"/>
      <c r="B74" s="53" t="s">
        <v>18</v>
      </c>
      <c r="C74" s="52" t="s">
        <v>21</v>
      </c>
      <c r="D74" s="50" t="s">
        <v>19</v>
      </c>
      <c r="E74" s="51">
        <v>0.72222222222222221</v>
      </c>
      <c r="F74" s="51">
        <v>0.72916666666666663</v>
      </c>
      <c r="G74" s="51">
        <v>0.8125</v>
      </c>
      <c r="H74" s="50" t="s">
        <v>10</v>
      </c>
      <c r="I74" s="60" t="s">
        <v>61</v>
      </c>
      <c r="J74" s="50" t="s">
        <v>946</v>
      </c>
      <c r="K74" s="25"/>
    </row>
    <row r="75" spans="1:11" ht="27">
      <c r="A75" s="23"/>
      <c r="B75" s="2" t="s">
        <v>12</v>
      </c>
      <c r="C75" s="35" t="s">
        <v>40</v>
      </c>
      <c r="D75" s="1" t="s">
        <v>42</v>
      </c>
      <c r="E75" s="51">
        <v>0.80555555555555547</v>
      </c>
      <c r="F75" s="51">
        <v>0.8125</v>
      </c>
      <c r="G75" s="43">
        <v>0.89583333333333337</v>
      </c>
      <c r="H75" s="1" t="s">
        <v>10</v>
      </c>
      <c r="I75" s="58" t="s">
        <v>62</v>
      </c>
      <c r="J75" s="88" t="s">
        <v>43</v>
      </c>
      <c r="K75" s="25"/>
    </row>
    <row r="76" spans="1:11">
      <c r="A76" s="23"/>
      <c r="B76" s="7"/>
      <c r="C76" s="36"/>
      <c r="D76" s="11"/>
      <c r="E76" s="26"/>
      <c r="F76" s="26"/>
      <c r="G76" s="26"/>
      <c r="H76" s="11"/>
      <c r="I76" s="11"/>
      <c r="J76" s="11"/>
      <c r="K76" s="25"/>
    </row>
    <row r="77" spans="1:11">
      <c r="A77" s="23"/>
      <c r="B77" s="24">
        <v>16</v>
      </c>
      <c r="C77" s="8" t="s">
        <v>6</v>
      </c>
      <c r="D77" s="11" t="s">
        <v>15</v>
      </c>
      <c r="E77" s="7"/>
      <c r="F77" s="7"/>
      <c r="G77" s="7"/>
      <c r="H77" s="9"/>
      <c r="I77" s="10"/>
      <c r="J77" s="11"/>
      <c r="K77" s="25"/>
    </row>
    <row r="78" spans="1:11">
      <c r="A78" s="23"/>
      <c r="B78" s="2"/>
      <c r="C78" s="6" t="s">
        <v>5</v>
      </c>
      <c r="D78" s="1" t="s">
        <v>13</v>
      </c>
      <c r="E78" s="2" t="s">
        <v>1</v>
      </c>
      <c r="F78" s="2" t="s">
        <v>2</v>
      </c>
      <c r="G78" s="2" t="s">
        <v>3</v>
      </c>
      <c r="H78" s="4" t="s">
        <v>8</v>
      </c>
      <c r="I78" s="3" t="s">
        <v>9</v>
      </c>
      <c r="J78" s="1" t="s">
        <v>4</v>
      </c>
      <c r="K78" s="25"/>
    </row>
    <row r="79" spans="1:11" ht="54">
      <c r="A79" s="23"/>
      <c r="B79" s="33"/>
      <c r="C79" s="85" t="s">
        <v>47</v>
      </c>
      <c r="D79" s="44" t="s">
        <v>30</v>
      </c>
      <c r="E79" s="44">
        <v>0.64236111111111105</v>
      </c>
      <c r="F79" s="86">
        <v>0.6875</v>
      </c>
      <c r="G79" s="86"/>
      <c r="H79" s="75" t="s">
        <v>23</v>
      </c>
      <c r="I79" s="76"/>
      <c r="J79" s="59" t="s">
        <v>50</v>
      </c>
      <c r="K79" s="25"/>
    </row>
    <row r="80" spans="1:11" ht="27">
      <c r="A80" s="23"/>
      <c r="B80" s="108"/>
      <c r="C80" s="52" t="s">
        <v>21</v>
      </c>
      <c r="D80" s="50" t="s">
        <v>19</v>
      </c>
      <c r="E80" s="51">
        <v>0.72222222222222221</v>
      </c>
      <c r="F80" s="51">
        <v>0.72916666666666663</v>
      </c>
      <c r="G80" s="51">
        <v>0.8125</v>
      </c>
      <c r="H80" s="50" t="s">
        <v>10</v>
      </c>
      <c r="I80" s="60" t="s">
        <v>61</v>
      </c>
      <c r="J80" s="50" t="s">
        <v>1033</v>
      </c>
      <c r="K80" s="25"/>
    </row>
    <row r="81" spans="1:11" ht="27">
      <c r="A81" s="23"/>
      <c r="B81" s="2" t="s">
        <v>12</v>
      </c>
      <c r="C81" s="35" t="s">
        <v>40</v>
      </c>
      <c r="D81" s="1" t="s">
        <v>42</v>
      </c>
      <c r="E81" s="51">
        <v>0.80555555555555547</v>
      </c>
      <c r="F81" s="51">
        <v>0.8125</v>
      </c>
      <c r="G81" s="43">
        <v>0.89583333333333337</v>
      </c>
      <c r="H81" s="1" t="s">
        <v>10</v>
      </c>
      <c r="I81" s="58" t="s">
        <v>62</v>
      </c>
      <c r="J81" s="88" t="s">
        <v>43</v>
      </c>
      <c r="K81" s="25"/>
    </row>
    <row r="82" spans="1:11">
      <c r="A82" s="23"/>
      <c r="B82" s="54"/>
      <c r="C82" s="55"/>
      <c r="D82" s="56"/>
      <c r="E82" s="57"/>
      <c r="F82" s="57"/>
      <c r="G82" s="57"/>
      <c r="H82" s="56"/>
      <c r="I82" s="56"/>
      <c r="J82" s="56"/>
      <c r="K82" s="25"/>
    </row>
    <row r="83" spans="1:11">
      <c r="A83" s="23"/>
      <c r="B83" s="66">
        <v>17</v>
      </c>
      <c r="C83" s="8" t="s">
        <v>6</v>
      </c>
      <c r="D83" s="11" t="s">
        <v>16</v>
      </c>
      <c r="E83" s="7"/>
      <c r="F83" s="7"/>
      <c r="G83" s="7"/>
      <c r="H83" s="9"/>
      <c r="I83" s="10"/>
      <c r="J83" s="11"/>
      <c r="K83" s="25"/>
    </row>
    <row r="84" spans="1:11">
      <c r="A84" s="23"/>
      <c r="B84" s="2"/>
      <c r="C84" s="6" t="s">
        <v>5</v>
      </c>
      <c r="D84" s="1" t="s">
        <v>13</v>
      </c>
      <c r="E84" s="2" t="s">
        <v>1</v>
      </c>
      <c r="F84" s="2" t="s">
        <v>2</v>
      </c>
      <c r="G84" s="2" t="s">
        <v>3</v>
      </c>
      <c r="H84" s="4" t="s">
        <v>8</v>
      </c>
      <c r="I84" s="3" t="s">
        <v>9</v>
      </c>
      <c r="J84" s="1" t="s">
        <v>4</v>
      </c>
      <c r="K84" s="25"/>
    </row>
    <row r="85" spans="1:11" ht="40.5">
      <c r="A85" s="23"/>
      <c r="B85" s="63" t="s">
        <v>18</v>
      </c>
      <c r="C85" s="62" t="s">
        <v>28</v>
      </c>
      <c r="D85" s="59" t="s">
        <v>26</v>
      </c>
      <c r="E85" s="64">
        <v>0.70138888888888884</v>
      </c>
      <c r="F85" s="64">
        <v>0.70833333333333337</v>
      </c>
      <c r="G85" s="64">
        <v>0.79166666666666663</v>
      </c>
      <c r="H85" s="59" t="s">
        <v>10</v>
      </c>
      <c r="I85" s="60" t="s">
        <v>34</v>
      </c>
      <c r="J85" s="59"/>
      <c r="K85" s="25"/>
    </row>
    <row r="86" spans="1:11">
      <c r="A86" s="23"/>
      <c r="B86" s="54"/>
      <c r="C86" s="55"/>
      <c r="D86" s="56"/>
      <c r="E86" s="57"/>
      <c r="F86" s="57"/>
      <c r="G86" s="57"/>
      <c r="H86" s="56"/>
      <c r="I86" s="56"/>
      <c r="J86" s="56"/>
      <c r="K86" s="25"/>
    </row>
    <row r="87" spans="1:11">
      <c r="A87" s="23"/>
      <c r="B87" s="66">
        <v>18</v>
      </c>
      <c r="C87" s="8" t="s">
        <v>6</v>
      </c>
      <c r="D87" s="56" t="s">
        <v>14</v>
      </c>
      <c r="E87" s="7"/>
      <c r="F87" s="7"/>
      <c r="G87" s="7"/>
      <c r="H87" s="9"/>
      <c r="I87" s="10"/>
      <c r="J87" s="11"/>
      <c r="K87" s="25"/>
    </row>
    <row r="88" spans="1:11">
      <c r="A88" s="23"/>
      <c r="B88" s="2"/>
      <c r="C88" s="6" t="s">
        <v>5</v>
      </c>
      <c r="D88" s="1" t="s">
        <v>13</v>
      </c>
      <c r="E88" s="2" t="s">
        <v>1</v>
      </c>
      <c r="F88" s="2" t="s">
        <v>2</v>
      </c>
      <c r="G88" s="2" t="s">
        <v>3</v>
      </c>
      <c r="H88" s="4" t="s">
        <v>8</v>
      </c>
      <c r="I88" s="3" t="s">
        <v>9</v>
      </c>
      <c r="J88" s="1" t="s">
        <v>4</v>
      </c>
      <c r="K88" s="25"/>
    </row>
    <row r="89" spans="1:11" ht="54">
      <c r="A89" s="23"/>
      <c r="B89" s="33"/>
      <c r="C89" s="85" t="s">
        <v>51</v>
      </c>
      <c r="D89" s="44" t="s">
        <v>30</v>
      </c>
      <c r="E89" s="44">
        <v>0.70138888888888884</v>
      </c>
      <c r="F89" s="86">
        <v>0.70486111111111116</v>
      </c>
      <c r="G89" s="86"/>
      <c r="H89" s="75" t="s">
        <v>23</v>
      </c>
      <c r="I89" s="76"/>
      <c r="J89" s="59" t="s">
        <v>52</v>
      </c>
      <c r="K89" s="25"/>
    </row>
    <row r="90" spans="1:11" ht="54">
      <c r="A90" s="23"/>
      <c r="B90" s="131"/>
      <c r="C90" s="62" t="s">
        <v>21</v>
      </c>
      <c r="D90" s="155" t="s">
        <v>1030</v>
      </c>
      <c r="E90" s="64">
        <v>0.72222222222222221</v>
      </c>
      <c r="F90" s="64">
        <v>0.72916666666666663</v>
      </c>
      <c r="G90" s="64">
        <v>0.8125</v>
      </c>
      <c r="H90" s="59" t="s">
        <v>10</v>
      </c>
      <c r="I90" s="60" t="s">
        <v>61</v>
      </c>
      <c r="J90" s="59" t="s">
        <v>272</v>
      </c>
      <c r="K90" s="25"/>
    </row>
    <row r="91" spans="1:11" ht="27">
      <c r="A91" s="23"/>
      <c r="B91" s="2" t="s">
        <v>12</v>
      </c>
      <c r="C91" s="35" t="s">
        <v>40</v>
      </c>
      <c r="D91" s="1" t="s">
        <v>42</v>
      </c>
      <c r="E91" s="51">
        <v>0.80555555555555547</v>
      </c>
      <c r="F91" s="51">
        <v>0.8125</v>
      </c>
      <c r="G91" s="43">
        <v>0.89583333333333337</v>
      </c>
      <c r="H91" s="1" t="s">
        <v>10</v>
      </c>
      <c r="I91" s="58" t="s">
        <v>62</v>
      </c>
      <c r="J91" s="88" t="s">
        <v>43</v>
      </c>
      <c r="K91" s="25"/>
    </row>
    <row r="92" spans="1:11">
      <c r="A92" s="23"/>
      <c r="B92" s="38"/>
      <c r="C92" s="39"/>
      <c r="D92" s="11"/>
      <c r="E92" s="7"/>
      <c r="F92" s="7"/>
      <c r="G92" s="7"/>
      <c r="H92" s="9"/>
      <c r="I92" s="10"/>
      <c r="J92" s="11"/>
      <c r="K92" s="25"/>
    </row>
    <row r="93" spans="1:11">
      <c r="A93" s="23"/>
      <c r="B93" s="24">
        <v>19</v>
      </c>
      <c r="C93" s="8" t="s">
        <v>6</v>
      </c>
      <c r="D93" s="11" t="s">
        <v>7</v>
      </c>
      <c r="E93" s="38"/>
      <c r="F93" s="38"/>
      <c r="G93" s="7"/>
      <c r="H93" s="73"/>
      <c r="I93" s="10"/>
      <c r="J93" s="11"/>
      <c r="K93" s="25"/>
    </row>
    <row r="94" spans="1:11">
      <c r="A94" s="23"/>
      <c r="B94" s="2"/>
      <c r="C94" s="6" t="s">
        <v>5</v>
      </c>
      <c r="D94" s="1" t="s">
        <v>13</v>
      </c>
      <c r="E94" s="2" t="s">
        <v>1</v>
      </c>
      <c r="F94" s="2" t="s">
        <v>2</v>
      </c>
      <c r="G94" s="2" t="s">
        <v>3</v>
      </c>
      <c r="H94" s="4" t="s">
        <v>8</v>
      </c>
      <c r="I94" s="3" t="s">
        <v>9</v>
      </c>
      <c r="J94" s="1" t="s">
        <v>4</v>
      </c>
      <c r="K94" s="25"/>
    </row>
    <row r="95" spans="1:11" ht="108">
      <c r="A95" s="23"/>
      <c r="B95" s="129"/>
      <c r="C95" s="61" t="s">
        <v>1041</v>
      </c>
      <c r="D95" s="1" t="s">
        <v>1039</v>
      </c>
      <c r="E95" s="43">
        <v>0.51388888888888895</v>
      </c>
      <c r="F95" s="43" t="s">
        <v>151</v>
      </c>
      <c r="G95" s="89">
        <v>0.61111111111111105</v>
      </c>
      <c r="H95" s="1" t="s">
        <v>10</v>
      </c>
      <c r="I95" s="60" t="s">
        <v>154</v>
      </c>
      <c r="J95" s="61" t="s">
        <v>1058</v>
      </c>
      <c r="K95" s="25"/>
    </row>
    <row r="96" spans="1:11" ht="94.5">
      <c r="A96" s="23"/>
      <c r="B96" s="60"/>
      <c r="C96" s="61" t="s">
        <v>1040</v>
      </c>
      <c r="D96" s="1" t="s">
        <v>1039</v>
      </c>
      <c r="E96" s="43">
        <v>0.5625</v>
      </c>
      <c r="F96" s="43" t="s">
        <v>279</v>
      </c>
      <c r="G96" s="89">
        <v>0.69444444444444453</v>
      </c>
      <c r="H96" s="1" t="s">
        <v>10</v>
      </c>
      <c r="I96" s="60" t="s">
        <v>27</v>
      </c>
      <c r="J96" s="61" t="s">
        <v>1042</v>
      </c>
      <c r="K96" s="25"/>
    </row>
    <row r="97" spans="1:11">
      <c r="A97" s="23"/>
      <c r="B97" s="7"/>
      <c r="C97" s="36"/>
      <c r="D97" s="11"/>
      <c r="E97" s="26"/>
      <c r="F97" s="26"/>
      <c r="G97" s="26"/>
      <c r="H97" s="11"/>
      <c r="I97" s="11"/>
      <c r="J97" s="11"/>
      <c r="K97" s="25"/>
    </row>
    <row r="98" spans="1:11">
      <c r="A98" s="23"/>
      <c r="B98" s="24">
        <v>20</v>
      </c>
      <c r="C98" s="8" t="s">
        <v>6</v>
      </c>
      <c r="D98" s="11" t="s">
        <v>6</v>
      </c>
      <c r="E98" s="38"/>
      <c r="F98" s="7"/>
      <c r="G98" s="7"/>
      <c r="H98" s="73"/>
      <c r="I98" s="10"/>
      <c r="J98" s="11"/>
      <c r="K98" s="25"/>
    </row>
    <row r="99" spans="1:11">
      <c r="A99" s="23"/>
      <c r="B99" s="2"/>
      <c r="C99" s="6" t="s">
        <v>5</v>
      </c>
      <c r="D99" s="1" t="s">
        <v>13</v>
      </c>
      <c r="E99" s="2" t="s">
        <v>1</v>
      </c>
      <c r="F99" s="2" t="s">
        <v>2</v>
      </c>
      <c r="G99" s="2" t="s">
        <v>3</v>
      </c>
      <c r="H99" s="4" t="s">
        <v>8</v>
      </c>
      <c r="I99" s="3" t="s">
        <v>9</v>
      </c>
      <c r="J99" s="1" t="s">
        <v>4</v>
      </c>
      <c r="K99" s="25"/>
    </row>
    <row r="100" spans="1:11" ht="148.5">
      <c r="A100" s="23"/>
      <c r="B100" s="58"/>
      <c r="C100" s="87" t="s">
        <v>1139</v>
      </c>
      <c r="D100" s="1" t="s">
        <v>1074</v>
      </c>
      <c r="E100" s="44">
        <v>0.31944444444444448</v>
      </c>
      <c r="F100" s="44" t="s">
        <v>1127</v>
      </c>
      <c r="G100" s="67">
        <v>0.43055555555555558</v>
      </c>
      <c r="H100" s="1" t="s">
        <v>10</v>
      </c>
      <c r="I100" s="60" t="s">
        <v>27</v>
      </c>
      <c r="J100" s="61" t="s">
        <v>1137</v>
      </c>
      <c r="K100" s="25"/>
    </row>
    <row r="101" spans="1:11" ht="108">
      <c r="A101" s="23"/>
      <c r="B101" s="60" t="s">
        <v>1138</v>
      </c>
      <c r="C101" s="61" t="s">
        <v>853</v>
      </c>
      <c r="D101" s="1" t="s">
        <v>1129</v>
      </c>
      <c r="E101" s="44">
        <v>0.3611111111111111</v>
      </c>
      <c r="F101" s="44" t="s">
        <v>1109</v>
      </c>
      <c r="G101" s="67">
        <v>0.4861111111111111</v>
      </c>
      <c r="H101" s="5" t="s">
        <v>10</v>
      </c>
      <c r="I101" s="60" t="s">
        <v>1098</v>
      </c>
      <c r="J101" s="61" t="s">
        <v>1110</v>
      </c>
      <c r="K101" s="25"/>
    </row>
    <row r="102" spans="1:11" ht="94.5">
      <c r="A102" s="23"/>
      <c r="B102" s="58"/>
      <c r="C102" s="87" t="s">
        <v>842</v>
      </c>
      <c r="D102" s="1" t="s">
        <v>1128</v>
      </c>
      <c r="E102" s="43">
        <v>0.5625</v>
      </c>
      <c r="F102" s="43" t="s">
        <v>152</v>
      </c>
      <c r="G102" s="89">
        <v>0.6875</v>
      </c>
      <c r="H102" s="1" t="s">
        <v>10</v>
      </c>
      <c r="I102" s="60" t="s">
        <v>27</v>
      </c>
      <c r="J102" s="87" t="s">
        <v>1144</v>
      </c>
      <c r="K102" s="25"/>
    </row>
    <row r="103" spans="1:11" ht="27">
      <c r="A103" s="23"/>
      <c r="B103" s="33" t="s">
        <v>12</v>
      </c>
      <c r="C103" s="61" t="s">
        <v>29</v>
      </c>
      <c r="D103" s="1" t="s">
        <v>1047</v>
      </c>
      <c r="E103" s="43">
        <v>0.75</v>
      </c>
      <c r="F103" s="43">
        <v>0.79166666666666663</v>
      </c>
      <c r="G103" s="43">
        <v>0.89583333333333337</v>
      </c>
      <c r="H103" s="1" t="s">
        <v>1046</v>
      </c>
      <c r="I103" s="5"/>
      <c r="J103" s="61" t="s">
        <v>940</v>
      </c>
      <c r="K103" s="25"/>
    </row>
    <row r="104" spans="1:11" ht="14.25" thickBot="1">
      <c r="A104" s="23"/>
      <c r="B104" s="7"/>
      <c r="C104" s="36"/>
      <c r="D104" s="11"/>
      <c r="E104" s="26"/>
      <c r="F104" s="26"/>
      <c r="G104" s="26"/>
      <c r="H104" s="11"/>
      <c r="I104" s="11"/>
      <c r="J104" s="11"/>
      <c r="K104" s="25"/>
    </row>
    <row r="105" spans="1:11" ht="14.25" thickTop="1">
      <c r="A105" s="18"/>
      <c r="B105" s="19"/>
      <c r="C105" s="46"/>
      <c r="D105" s="22"/>
      <c r="E105" s="19"/>
      <c r="F105" s="19"/>
      <c r="G105" s="47"/>
      <c r="H105" s="20"/>
      <c r="I105" s="21"/>
      <c r="J105" s="48"/>
      <c r="K105" s="49"/>
    </row>
    <row r="106" spans="1:11">
      <c r="A106" s="23"/>
      <c r="B106" s="66">
        <v>21</v>
      </c>
      <c r="C106" s="8" t="s">
        <v>6</v>
      </c>
      <c r="D106" s="56" t="s">
        <v>17</v>
      </c>
      <c r="E106" s="38"/>
      <c r="F106" s="7"/>
      <c r="G106" s="7"/>
      <c r="H106" s="9"/>
      <c r="I106" s="10"/>
      <c r="J106" s="11"/>
      <c r="K106" s="25"/>
    </row>
    <row r="107" spans="1:11">
      <c r="A107" s="23"/>
      <c r="B107" s="2"/>
      <c r="C107" s="6" t="s">
        <v>5</v>
      </c>
      <c r="D107" s="1" t="s">
        <v>13</v>
      </c>
      <c r="E107" s="2" t="s">
        <v>1</v>
      </c>
      <c r="F107" s="2" t="s">
        <v>2</v>
      </c>
      <c r="G107" s="2" t="s">
        <v>3</v>
      </c>
      <c r="H107" s="4" t="s">
        <v>8</v>
      </c>
      <c r="I107" s="3" t="s">
        <v>9</v>
      </c>
      <c r="J107" s="1" t="s">
        <v>4</v>
      </c>
      <c r="K107" s="25"/>
    </row>
    <row r="108" spans="1:11" ht="54">
      <c r="A108" s="23"/>
      <c r="B108" s="33"/>
      <c r="C108" s="85" t="s">
        <v>48</v>
      </c>
      <c r="D108" s="44" t="s">
        <v>30</v>
      </c>
      <c r="E108" s="44">
        <v>0.70138888888888884</v>
      </c>
      <c r="F108" s="86">
        <v>0.70486111111111116</v>
      </c>
      <c r="G108" s="86"/>
      <c r="H108" s="75" t="s">
        <v>23</v>
      </c>
      <c r="I108" s="76"/>
      <c r="J108" s="59" t="s">
        <v>49</v>
      </c>
      <c r="K108" s="25"/>
    </row>
    <row r="109" spans="1:11" ht="27">
      <c r="A109" s="23"/>
      <c r="B109" s="108"/>
      <c r="C109" s="52" t="s">
        <v>21</v>
      </c>
      <c r="D109" s="50" t="s">
        <v>19</v>
      </c>
      <c r="E109" s="51">
        <v>0.72222222222222221</v>
      </c>
      <c r="F109" s="51">
        <v>0.72916666666666663</v>
      </c>
      <c r="G109" s="51">
        <v>0.8125</v>
      </c>
      <c r="H109" s="50" t="s">
        <v>10</v>
      </c>
      <c r="I109" s="60" t="s">
        <v>61</v>
      </c>
      <c r="J109" s="50" t="s">
        <v>949</v>
      </c>
      <c r="K109" s="25"/>
    </row>
    <row r="110" spans="1:11" ht="27">
      <c r="A110" s="23"/>
      <c r="B110" s="2" t="s">
        <v>12</v>
      </c>
      <c r="C110" s="35" t="s">
        <v>40</v>
      </c>
      <c r="D110" s="1" t="s">
        <v>42</v>
      </c>
      <c r="E110" s="51">
        <v>0.80555555555555547</v>
      </c>
      <c r="F110" s="51">
        <v>0.8125</v>
      </c>
      <c r="G110" s="43">
        <v>0.89583333333333337</v>
      </c>
      <c r="H110" s="1" t="s">
        <v>10</v>
      </c>
      <c r="I110" s="58" t="s">
        <v>62</v>
      </c>
      <c r="J110" s="88" t="s">
        <v>43</v>
      </c>
      <c r="K110" s="25"/>
    </row>
    <row r="111" spans="1:11">
      <c r="A111" s="23"/>
      <c r="B111" s="7"/>
      <c r="C111" s="36"/>
      <c r="D111" s="11"/>
      <c r="E111" s="26"/>
      <c r="F111" s="26"/>
      <c r="G111" s="26"/>
      <c r="H111" s="11"/>
      <c r="I111" s="11"/>
      <c r="J111" s="11"/>
      <c r="K111" s="25"/>
    </row>
    <row r="112" spans="1:11">
      <c r="A112" s="23"/>
      <c r="B112" s="24">
        <v>23</v>
      </c>
      <c r="C112" s="8" t="s">
        <v>1019</v>
      </c>
      <c r="D112" s="11" t="s">
        <v>15</v>
      </c>
      <c r="E112" s="7"/>
      <c r="F112" s="7"/>
      <c r="G112" s="7"/>
      <c r="H112" s="9"/>
      <c r="I112" s="10"/>
      <c r="J112" s="11"/>
      <c r="K112" s="25"/>
    </row>
    <row r="113" spans="1:11">
      <c r="A113" s="23"/>
      <c r="B113" s="2"/>
      <c r="C113" s="6" t="s">
        <v>5</v>
      </c>
      <c r="D113" s="1" t="s">
        <v>13</v>
      </c>
      <c r="E113" s="2" t="s">
        <v>1</v>
      </c>
      <c r="F113" s="2" t="s">
        <v>2</v>
      </c>
      <c r="G113" s="2" t="s">
        <v>3</v>
      </c>
      <c r="H113" s="4" t="s">
        <v>8</v>
      </c>
      <c r="I113" s="3" t="s">
        <v>9</v>
      </c>
      <c r="J113" s="1" t="s">
        <v>4</v>
      </c>
      <c r="K113" s="25"/>
    </row>
    <row r="114" spans="1:11" ht="54">
      <c r="A114" s="23"/>
      <c r="B114" s="33"/>
      <c r="C114" s="85" t="s">
        <v>47</v>
      </c>
      <c r="D114" s="44" t="s">
        <v>30</v>
      </c>
      <c r="E114" s="44">
        <v>0.64236111111111105</v>
      </c>
      <c r="F114" s="86">
        <v>0.6875</v>
      </c>
      <c r="G114" s="86"/>
      <c r="H114" s="75" t="s">
        <v>23</v>
      </c>
      <c r="I114" s="76"/>
      <c r="J114" s="59" t="s">
        <v>50</v>
      </c>
      <c r="K114" s="25"/>
    </row>
    <row r="115" spans="1:11" ht="27">
      <c r="A115" s="23"/>
      <c r="B115" s="108"/>
      <c r="C115" s="52" t="s">
        <v>21</v>
      </c>
      <c r="D115" s="50" t="s">
        <v>19</v>
      </c>
      <c r="E115" s="51">
        <v>0.72222222222222221</v>
      </c>
      <c r="F115" s="51">
        <v>0.72916666666666663</v>
      </c>
      <c r="G115" s="51">
        <v>0.8125</v>
      </c>
      <c r="H115" s="50" t="s">
        <v>10</v>
      </c>
      <c r="I115" s="60" t="s">
        <v>61</v>
      </c>
      <c r="J115" s="50" t="s">
        <v>649</v>
      </c>
      <c r="K115" s="25"/>
    </row>
    <row r="116" spans="1:11">
      <c r="A116" s="23"/>
      <c r="B116" s="2" t="s">
        <v>12</v>
      </c>
      <c r="C116" s="35" t="s">
        <v>40</v>
      </c>
      <c r="D116" s="1" t="s">
        <v>42</v>
      </c>
      <c r="E116" s="89">
        <v>0.82638888888888884</v>
      </c>
      <c r="F116" s="89">
        <v>0.83333333333333337</v>
      </c>
      <c r="G116" s="89">
        <v>0.89583333333333337</v>
      </c>
      <c r="H116" s="1" t="s">
        <v>10</v>
      </c>
      <c r="I116" s="58"/>
      <c r="J116" s="88" t="s">
        <v>43</v>
      </c>
      <c r="K116" s="25"/>
    </row>
    <row r="117" spans="1:11">
      <c r="A117" s="23"/>
      <c r="B117" s="54"/>
      <c r="C117" s="55"/>
      <c r="D117" s="56"/>
      <c r="E117" s="57"/>
      <c r="F117" s="57"/>
      <c r="G117" s="57"/>
      <c r="H117" s="56"/>
      <c r="I117" s="56"/>
      <c r="J117" s="56"/>
      <c r="K117" s="25"/>
    </row>
    <row r="118" spans="1:11">
      <c r="A118" s="23"/>
      <c r="B118" s="66">
        <v>24</v>
      </c>
      <c r="C118" s="8" t="s">
        <v>64</v>
      </c>
      <c r="D118" s="11" t="s">
        <v>16</v>
      </c>
      <c r="E118" s="7"/>
      <c r="F118" s="7"/>
      <c r="G118" s="7"/>
      <c r="H118" s="9"/>
      <c r="I118" s="10"/>
      <c r="J118" s="11"/>
      <c r="K118" s="25"/>
    </row>
    <row r="119" spans="1:11">
      <c r="A119" s="23"/>
      <c r="B119" s="2"/>
      <c r="C119" s="6" t="s">
        <v>5</v>
      </c>
      <c r="D119" s="1" t="s">
        <v>13</v>
      </c>
      <c r="E119" s="2" t="s">
        <v>1</v>
      </c>
      <c r="F119" s="2" t="s">
        <v>2</v>
      </c>
      <c r="G119" s="2" t="s">
        <v>3</v>
      </c>
      <c r="H119" s="4" t="s">
        <v>8</v>
      </c>
      <c r="I119" s="3" t="s">
        <v>9</v>
      </c>
      <c r="J119" s="1" t="s">
        <v>4</v>
      </c>
      <c r="K119" s="25"/>
    </row>
    <row r="120" spans="1:11" ht="40.5">
      <c r="A120" s="23"/>
      <c r="B120" s="63" t="s">
        <v>18</v>
      </c>
      <c r="C120" s="62" t="s">
        <v>28</v>
      </c>
      <c r="D120" s="59" t="s">
        <v>26</v>
      </c>
      <c r="E120" s="64">
        <v>0.70138888888888884</v>
      </c>
      <c r="F120" s="64">
        <v>0.70833333333333337</v>
      </c>
      <c r="G120" s="64">
        <v>0.79166666666666663</v>
      </c>
      <c r="H120" s="59" t="s">
        <v>10</v>
      </c>
      <c r="I120" s="60" t="s">
        <v>34</v>
      </c>
      <c r="J120" s="59"/>
      <c r="K120" s="25"/>
    </row>
    <row r="121" spans="1:11">
      <c r="A121" s="23"/>
      <c r="B121" s="54"/>
      <c r="C121" s="55"/>
      <c r="D121" s="56"/>
      <c r="E121" s="57"/>
      <c r="F121" s="57"/>
      <c r="G121" s="57"/>
      <c r="H121" s="56"/>
      <c r="I121" s="56"/>
      <c r="J121" s="56"/>
      <c r="K121" s="25"/>
    </row>
    <row r="122" spans="1:11">
      <c r="A122" s="23"/>
      <c r="B122" s="66">
        <v>25</v>
      </c>
      <c r="C122" s="8" t="s">
        <v>6</v>
      </c>
      <c r="D122" s="56" t="s">
        <v>14</v>
      </c>
      <c r="E122" s="7"/>
      <c r="F122" s="7"/>
      <c r="G122" s="7"/>
      <c r="H122" s="9"/>
      <c r="I122" s="10"/>
      <c r="J122" s="11"/>
      <c r="K122" s="25"/>
    </row>
    <row r="123" spans="1:11">
      <c r="A123" s="23"/>
      <c r="B123" s="2"/>
      <c r="C123" s="6" t="s">
        <v>5</v>
      </c>
      <c r="D123" s="1" t="s">
        <v>13</v>
      </c>
      <c r="E123" s="2" t="s">
        <v>1</v>
      </c>
      <c r="F123" s="2" t="s">
        <v>2</v>
      </c>
      <c r="G123" s="2" t="s">
        <v>3</v>
      </c>
      <c r="H123" s="4" t="s">
        <v>8</v>
      </c>
      <c r="I123" s="3" t="s">
        <v>9</v>
      </c>
      <c r="J123" s="1" t="s">
        <v>4</v>
      </c>
      <c r="K123" s="25"/>
    </row>
    <row r="124" spans="1:11" ht="54">
      <c r="A124" s="23"/>
      <c r="B124" s="33"/>
      <c r="C124" s="85" t="s">
        <v>51</v>
      </c>
      <c r="D124" s="44" t="s">
        <v>30</v>
      </c>
      <c r="E124" s="44">
        <v>0.70138888888888884</v>
      </c>
      <c r="F124" s="86">
        <v>0.70486111111111116</v>
      </c>
      <c r="G124" s="86"/>
      <c r="H124" s="75" t="s">
        <v>23</v>
      </c>
      <c r="I124" s="76"/>
      <c r="J124" s="59" t="s">
        <v>52</v>
      </c>
      <c r="K124" s="25"/>
    </row>
    <row r="125" spans="1:11" ht="40.5">
      <c r="A125" s="23"/>
      <c r="B125" s="108"/>
      <c r="C125" s="52" t="s">
        <v>21</v>
      </c>
      <c r="D125" s="50" t="s">
        <v>19</v>
      </c>
      <c r="E125" s="51">
        <v>0.72222222222222221</v>
      </c>
      <c r="F125" s="51">
        <v>0.72916666666666663</v>
      </c>
      <c r="G125" s="51">
        <v>0.8125</v>
      </c>
      <c r="H125" s="50" t="s">
        <v>10</v>
      </c>
      <c r="I125" s="60" t="s">
        <v>61</v>
      </c>
      <c r="J125" s="50" t="s">
        <v>1032</v>
      </c>
      <c r="K125" s="25"/>
    </row>
    <row r="126" spans="1:11" ht="27">
      <c r="A126" s="23"/>
      <c r="B126" s="2" t="s">
        <v>12</v>
      </c>
      <c r="C126" s="35" t="s">
        <v>40</v>
      </c>
      <c r="D126" s="1" t="s">
        <v>42</v>
      </c>
      <c r="E126" s="51">
        <v>0.80555555555555547</v>
      </c>
      <c r="F126" s="51">
        <v>0.8125</v>
      </c>
      <c r="G126" s="43">
        <v>0.89583333333333337</v>
      </c>
      <c r="H126" s="1" t="s">
        <v>10</v>
      </c>
      <c r="I126" s="58" t="s">
        <v>62</v>
      </c>
      <c r="J126" s="88" t="s">
        <v>43</v>
      </c>
      <c r="K126" s="25"/>
    </row>
    <row r="127" spans="1:11">
      <c r="A127" s="23"/>
      <c r="B127" s="38"/>
      <c r="C127" s="39"/>
      <c r="D127" s="11"/>
      <c r="E127" s="7"/>
      <c r="F127" s="7"/>
      <c r="G127" s="7"/>
      <c r="H127" s="9"/>
      <c r="I127" s="10"/>
      <c r="J127" s="11"/>
      <c r="K127" s="25"/>
    </row>
    <row r="128" spans="1:11">
      <c r="A128" s="23"/>
      <c r="B128" s="24">
        <v>26</v>
      </c>
      <c r="C128" s="8" t="s">
        <v>6</v>
      </c>
      <c r="D128" s="11" t="s">
        <v>7</v>
      </c>
      <c r="E128" s="38"/>
      <c r="F128" s="38"/>
      <c r="G128" s="7"/>
      <c r="H128" s="73"/>
      <c r="I128" s="10"/>
      <c r="J128" s="11"/>
      <c r="K128" s="25"/>
    </row>
    <row r="129" spans="1:11">
      <c r="A129" s="23"/>
      <c r="B129" s="2"/>
      <c r="C129" s="6" t="s">
        <v>5</v>
      </c>
      <c r="D129" s="1" t="s">
        <v>13</v>
      </c>
      <c r="E129" s="2" t="s">
        <v>1</v>
      </c>
      <c r="F129" s="2" t="s">
        <v>2</v>
      </c>
      <c r="G129" s="2" t="s">
        <v>3</v>
      </c>
      <c r="H129" s="4" t="s">
        <v>8</v>
      </c>
      <c r="I129" s="3" t="s">
        <v>9</v>
      </c>
      <c r="J129" s="1" t="s">
        <v>4</v>
      </c>
      <c r="K129" s="25"/>
    </row>
    <row r="130" spans="1:11" ht="162">
      <c r="A130" s="23"/>
      <c r="B130" s="50"/>
      <c r="C130" s="161" t="s">
        <v>1020</v>
      </c>
      <c r="D130" s="50" t="s">
        <v>1021</v>
      </c>
      <c r="E130" s="92">
        <v>0.40625</v>
      </c>
      <c r="F130" s="92">
        <v>0.41666666666666669</v>
      </c>
      <c r="G130" s="92">
        <v>0.47916666666666669</v>
      </c>
      <c r="H130" s="93"/>
      <c r="I130" s="60" t="s">
        <v>1145</v>
      </c>
      <c r="J130" s="52" t="s">
        <v>1091</v>
      </c>
      <c r="K130" s="25"/>
    </row>
    <row r="131" spans="1:11" ht="108">
      <c r="A131" s="23"/>
      <c r="B131" s="129"/>
      <c r="C131" s="61" t="s">
        <v>1041</v>
      </c>
      <c r="D131" s="1" t="s">
        <v>1039</v>
      </c>
      <c r="E131" s="43">
        <v>0.51388888888888895</v>
      </c>
      <c r="F131" s="43" t="s">
        <v>151</v>
      </c>
      <c r="G131" s="89">
        <v>0.61111111111111105</v>
      </c>
      <c r="H131" s="1" t="s">
        <v>10</v>
      </c>
      <c r="I131" s="60" t="s">
        <v>97</v>
      </c>
      <c r="J131" s="61" t="s">
        <v>1058</v>
      </c>
      <c r="K131" s="25"/>
    </row>
    <row r="132" spans="1:11" ht="94.5">
      <c r="A132" s="23"/>
      <c r="B132" s="60"/>
      <c r="C132" s="61" t="s">
        <v>1040</v>
      </c>
      <c r="D132" s="1" t="s">
        <v>1039</v>
      </c>
      <c r="E132" s="43">
        <v>0.5625</v>
      </c>
      <c r="F132" s="43" t="s">
        <v>279</v>
      </c>
      <c r="G132" s="89">
        <v>0.69444444444444453</v>
      </c>
      <c r="H132" s="1" t="s">
        <v>10</v>
      </c>
      <c r="I132" s="60" t="s">
        <v>27</v>
      </c>
      <c r="J132" s="61" t="s">
        <v>1042</v>
      </c>
      <c r="K132" s="25"/>
    </row>
    <row r="133" spans="1:11">
      <c r="A133" s="23"/>
      <c r="B133" s="7"/>
      <c r="C133" s="36"/>
      <c r="D133" s="11"/>
      <c r="E133" s="26"/>
      <c r="F133" s="26"/>
      <c r="G133" s="26"/>
      <c r="H133" s="11"/>
      <c r="I133" s="11"/>
      <c r="J133" s="11"/>
      <c r="K133" s="25"/>
    </row>
    <row r="134" spans="1:11">
      <c r="A134" s="23"/>
      <c r="B134" s="24">
        <v>27</v>
      </c>
      <c r="C134" s="8" t="s">
        <v>6</v>
      </c>
      <c r="D134" s="11" t="s">
        <v>6</v>
      </c>
      <c r="E134" s="38"/>
      <c r="F134" s="7"/>
      <c r="G134" s="7"/>
      <c r="H134" s="73"/>
      <c r="I134" s="10"/>
      <c r="J134" s="11"/>
      <c r="K134" s="25"/>
    </row>
    <row r="135" spans="1:11">
      <c r="A135" s="23"/>
      <c r="B135" s="2"/>
      <c r="C135" s="6" t="s">
        <v>5</v>
      </c>
      <c r="D135" s="1" t="s">
        <v>13</v>
      </c>
      <c r="E135" s="2" t="s">
        <v>1</v>
      </c>
      <c r="F135" s="2" t="s">
        <v>2</v>
      </c>
      <c r="G135" s="2" t="s">
        <v>3</v>
      </c>
      <c r="H135" s="4" t="s">
        <v>8</v>
      </c>
      <c r="I135" s="3" t="s">
        <v>9</v>
      </c>
      <c r="J135" s="1" t="s">
        <v>4</v>
      </c>
      <c r="K135" s="25"/>
    </row>
    <row r="136" spans="1:11" ht="108">
      <c r="A136" s="23"/>
      <c r="B136" s="129"/>
      <c r="C136" s="61" t="s">
        <v>1041</v>
      </c>
      <c r="D136" s="1" t="s">
        <v>1039</v>
      </c>
      <c r="E136" s="43">
        <v>0.51388888888888895</v>
      </c>
      <c r="F136" s="43" t="s">
        <v>151</v>
      </c>
      <c r="G136" s="89">
        <v>0.61111111111111105</v>
      </c>
      <c r="H136" s="1" t="s">
        <v>10</v>
      </c>
      <c r="I136" s="60" t="s">
        <v>1113</v>
      </c>
      <c r="J136" s="61" t="s">
        <v>1058</v>
      </c>
      <c r="K136" s="25"/>
    </row>
    <row r="137" spans="1:11" ht="94.5">
      <c r="A137" s="23"/>
      <c r="B137" s="60"/>
      <c r="C137" s="61" t="s">
        <v>1040</v>
      </c>
      <c r="D137" s="1" t="s">
        <v>1039</v>
      </c>
      <c r="E137" s="43">
        <v>0.5625</v>
      </c>
      <c r="F137" s="43" t="s">
        <v>279</v>
      </c>
      <c r="G137" s="89">
        <v>0.69444444444444453</v>
      </c>
      <c r="H137" s="1" t="s">
        <v>10</v>
      </c>
      <c r="I137" s="60" t="s">
        <v>27</v>
      </c>
      <c r="J137" s="61" t="s">
        <v>1114</v>
      </c>
      <c r="K137" s="25"/>
    </row>
    <row r="138" spans="1:11" ht="81">
      <c r="A138" s="23"/>
      <c r="B138" s="33" t="s">
        <v>12</v>
      </c>
      <c r="C138" s="61" t="s">
        <v>29</v>
      </c>
      <c r="D138" s="1" t="s">
        <v>1045</v>
      </c>
      <c r="E138" s="43">
        <v>0.73958333333333337</v>
      </c>
      <c r="F138" s="43">
        <v>0.79166666666666663</v>
      </c>
      <c r="G138" s="43">
        <v>0.89583333333333337</v>
      </c>
      <c r="H138" s="1"/>
      <c r="I138" s="5"/>
      <c r="J138" s="61" t="s">
        <v>940</v>
      </c>
      <c r="K138" s="25"/>
    </row>
    <row r="139" spans="1:11" ht="14.25" thickBot="1">
      <c r="A139" s="23"/>
      <c r="B139" s="7"/>
      <c r="C139" s="36"/>
      <c r="D139" s="11"/>
      <c r="E139" s="26"/>
      <c r="F139" s="26"/>
      <c r="G139" s="26"/>
      <c r="H139" s="11"/>
      <c r="I139" s="11"/>
      <c r="J139" s="11"/>
      <c r="K139" s="25"/>
    </row>
    <row r="140" spans="1:11" ht="14.25" thickTop="1">
      <c r="A140" s="18"/>
      <c r="B140" s="19"/>
      <c r="C140" s="46"/>
      <c r="D140" s="22"/>
      <c r="E140" s="19"/>
      <c r="F140" s="19"/>
      <c r="G140" s="47"/>
      <c r="H140" s="20"/>
      <c r="I140" s="21"/>
      <c r="J140" s="48"/>
      <c r="K140" s="49"/>
    </row>
    <row r="141" spans="1:11">
      <c r="A141" s="23"/>
      <c r="B141" s="66">
        <v>28</v>
      </c>
      <c r="C141" s="8" t="s">
        <v>64</v>
      </c>
      <c r="D141" s="56" t="s">
        <v>17</v>
      </c>
      <c r="E141" s="38"/>
      <c r="F141" s="7"/>
      <c r="G141" s="7"/>
      <c r="H141" s="9"/>
      <c r="I141" s="10"/>
      <c r="J141" s="11"/>
      <c r="K141" s="25"/>
    </row>
    <row r="142" spans="1:11">
      <c r="A142" s="23"/>
      <c r="B142" s="2"/>
      <c r="C142" s="6" t="s">
        <v>5</v>
      </c>
      <c r="D142" s="1" t="s">
        <v>13</v>
      </c>
      <c r="E142" s="2" t="s">
        <v>1</v>
      </c>
      <c r="F142" s="2" t="s">
        <v>2</v>
      </c>
      <c r="G142" s="2" t="s">
        <v>3</v>
      </c>
      <c r="H142" s="4" t="s">
        <v>8</v>
      </c>
      <c r="I142" s="3" t="s">
        <v>9</v>
      </c>
      <c r="J142" s="1" t="s">
        <v>4</v>
      </c>
      <c r="K142" s="25"/>
    </row>
    <row r="143" spans="1:11" ht="54">
      <c r="A143" s="23"/>
      <c r="B143" s="33"/>
      <c r="C143" s="85" t="s">
        <v>48</v>
      </c>
      <c r="D143" s="44" t="s">
        <v>30</v>
      </c>
      <c r="E143" s="44">
        <v>0.70138888888888884</v>
      </c>
      <c r="F143" s="86">
        <v>0.70486111111111116</v>
      </c>
      <c r="G143" s="86"/>
      <c r="H143" s="75" t="s">
        <v>23</v>
      </c>
      <c r="I143" s="76"/>
      <c r="J143" s="59" t="s">
        <v>49</v>
      </c>
      <c r="K143" s="25"/>
    </row>
    <row r="144" spans="1:11" ht="27">
      <c r="A144" s="23"/>
      <c r="B144" s="108"/>
      <c r="C144" s="52" t="s">
        <v>21</v>
      </c>
      <c r="D144" s="50" t="s">
        <v>19</v>
      </c>
      <c r="E144" s="51">
        <v>0.72222222222222221</v>
      </c>
      <c r="F144" s="51">
        <v>0.72916666666666663</v>
      </c>
      <c r="G144" s="51">
        <v>0.8125</v>
      </c>
      <c r="H144" s="50" t="s">
        <v>10</v>
      </c>
      <c r="I144" s="60" t="s">
        <v>61</v>
      </c>
      <c r="J144" s="50" t="s">
        <v>731</v>
      </c>
      <c r="K144" s="25"/>
    </row>
    <row r="145" spans="1:11" ht="27">
      <c r="A145" s="23"/>
      <c r="B145" s="2" t="s">
        <v>12</v>
      </c>
      <c r="C145" s="35" t="s">
        <v>40</v>
      </c>
      <c r="D145" s="1" t="s">
        <v>42</v>
      </c>
      <c r="E145" s="51">
        <v>0.80555555555555547</v>
      </c>
      <c r="F145" s="51">
        <v>0.8125</v>
      </c>
      <c r="G145" s="43">
        <v>0.89583333333333337</v>
      </c>
      <c r="H145" s="1" t="s">
        <v>10</v>
      </c>
      <c r="I145" s="58" t="s">
        <v>62</v>
      </c>
      <c r="J145" s="88" t="s">
        <v>43</v>
      </c>
      <c r="K145" s="25"/>
    </row>
    <row r="146" spans="1:11">
      <c r="A146" s="23"/>
      <c r="B146" s="151"/>
      <c r="C146" s="151"/>
      <c r="D146" s="151"/>
      <c r="E146" s="151"/>
      <c r="F146" s="151"/>
      <c r="G146" s="151"/>
      <c r="H146" s="151"/>
      <c r="I146" s="151"/>
      <c r="J146" s="151"/>
      <c r="K146" s="25"/>
    </row>
    <row r="147" spans="1:11" ht="14.25" thickBot="1">
      <c r="A147" s="23"/>
      <c r="B147" s="7"/>
      <c r="C147" s="36"/>
      <c r="D147" s="11"/>
      <c r="E147" s="26"/>
      <c r="F147" s="26"/>
      <c r="G147" s="26"/>
      <c r="H147" s="11"/>
      <c r="I147" s="11"/>
      <c r="J147" s="11"/>
      <c r="K147" s="25"/>
    </row>
    <row r="148" spans="1:11" ht="14.25" thickTop="1">
      <c r="A148" s="82"/>
      <c r="B148" s="19"/>
      <c r="C148" s="46"/>
      <c r="D148" s="22"/>
      <c r="E148" s="19"/>
      <c r="F148" s="19"/>
      <c r="G148" s="47"/>
      <c r="H148" s="20"/>
      <c r="I148" s="21"/>
      <c r="J148" s="48"/>
      <c r="K148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66" orientation="landscape" horizontalDpi="4294967293" r:id="rId1"/>
  <rowBreaks count="4" manualBreakCount="4">
    <brk id="9" max="9" man="1"/>
    <brk id="27" max="9" man="1"/>
    <brk id="56" max="9" man="1"/>
    <brk id="76" max="9" man="1"/>
  </rowBreaks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zoomScale="85" zoomScaleNormal="85" zoomScaleSheetLayoutView="25" workbookViewId="0">
      <selection activeCell="B28" sqref="B28:J30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1048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 ht="40.5">
      <c r="A3" s="23"/>
      <c r="B3" s="50" t="s">
        <v>38</v>
      </c>
      <c r="C3" s="91" t="s">
        <v>1049</v>
      </c>
      <c r="D3" s="50" t="s">
        <v>355</v>
      </c>
      <c r="E3" s="92">
        <v>0.78125</v>
      </c>
      <c r="F3" s="92">
        <v>0.79166666666666663</v>
      </c>
      <c r="G3" s="92">
        <v>0.83333333333333337</v>
      </c>
      <c r="H3" s="93"/>
      <c r="I3" s="60" t="s">
        <v>97</v>
      </c>
      <c r="J3" s="62" t="s">
        <v>356</v>
      </c>
      <c r="K3" s="25"/>
    </row>
    <row r="4" spans="1:11">
      <c r="A4" s="23"/>
      <c r="B4" s="54"/>
      <c r="C4" s="55"/>
      <c r="D4" s="56"/>
      <c r="E4" s="57"/>
      <c r="F4" s="57"/>
      <c r="G4" s="57"/>
      <c r="H4" s="56"/>
      <c r="I4" s="56"/>
      <c r="J4" s="56"/>
      <c r="K4" s="25"/>
    </row>
    <row r="5" spans="1:11">
      <c r="A5" s="23"/>
      <c r="B5" s="24">
        <v>2</v>
      </c>
      <c r="C5" s="8" t="s">
        <v>6</v>
      </c>
      <c r="D5" s="11" t="s">
        <v>15</v>
      </c>
      <c r="E5" s="7"/>
      <c r="F5" s="7"/>
      <c r="G5" s="7"/>
      <c r="H5" s="9"/>
      <c r="I5" s="10"/>
      <c r="J5" s="11"/>
      <c r="K5" s="25"/>
    </row>
    <row r="6" spans="1:11">
      <c r="A6" s="23"/>
      <c r="B6" s="2"/>
      <c r="C6" s="6" t="s">
        <v>5</v>
      </c>
      <c r="D6" s="1" t="s">
        <v>13</v>
      </c>
      <c r="E6" s="2" t="s">
        <v>1</v>
      </c>
      <c r="F6" s="2" t="s">
        <v>2</v>
      </c>
      <c r="G6" s="2" t="s">
        <v>3</v>
      </c>
      <c r="H6" s="4" t="s">
        <v>8</v>
      </c>
      <c r="I6" s="3" t="s">
        <v>9</v>
      </c>
      <c r="J6" s="1" t="s">
        <v>4</v>
      </c>
      <c r="K6" s="25"/>
    </row>
    <row r="7" spans="1:11" ht="54">
      <c r="A7" s="23"/>
      <c r="B7" s="33"/>
      <c r="C7" s="85" t="s">
        <v>47</v>
      </c>
      <c r="D7" s="44" t="s">
        <v>30</v>
      </c>
      <c r="E7" s="44">
        <v>0.64236111111111105</v>
      </c>
      <c r="F7" s="86">
        <v>0.6875</v>
      </c>
      <c r="G7" s="86"/>
      <c r="H7" s="75" t="s">
        <v>23</v>
      </c>
      <c r="I7" s="76"/>
      <c r="J7" s="59" t="s">
        <v>50</v>
      </c>
      <c r="K7" s="25"/>
    </row>
    <row r="8" spans="1:11" ht="27">
      <c r="A8" s="23"/>
      <c r="B8" s="108"/>
      <c r="C8" s="52" t="s">
        <v>21</v>
      </c>
      <c r="D8" s="50" t="s">
        <v>19</v>
      </c>
      <c r="E8" s="51">
        <v>0.72222222222222221</v>
      </c>
      <c r="F8" s="51">
        <v>0.72916666666666663</v>
      </c>
      <c r="G8" s="51">
        <v>0.8125</v>
      </c>
      <c r="H8" s="50" t="s">
        <v>10</v>
      </c>
      <c r="I8" s="60" t="s">
        <v>61</v>
      </c>
      <c r="J8" s="50" t="s">
        <v>730</v>
      </c>
      <c r="K8" s="25"/>
    </row>
    <row r="9" spans="1:11" ht="27">
      <c r="A9" s="23"/>
      <c r="B9" s="2" t="s">
        <v>12</v>
      </c>
      <c r="C9" s="35" t="s">
        <v>40</v>
      </c>
      <c r="D9" s="1" t="s">
        <v>42</v>
      </c>
      <c r="E9" s="51">
        <v>0.80555555555555547</v>
      </c>
      <c r="F9" s="51">
        <v>0.8125</v>
      </c>
      <c r="G9" s="43">
        <v>0.89583333333333337</v>
      </c>
      <c r="H9" s="1" t="s">
        <v>10</v>
      </c>
      <c r="I9" s="58" t="s">
        <v>62</v>
      </c>
      <c r="J9" s="88" t="s">
        <v>43</v>
      </c>
      <c r="K9" s="25"/>
    </row>
    <row r="10" spans="1:11">
      <c r="A10" s="23"/>
      <c r="B10" s="54"/>
      <c r="C10" s="55"/>
      <c r="D10" s="56"/>
      <c r="E10" s="57"/>
      <c r="F10" s="57"/>
      <c r="G10" s="57"/>
      <c r="H10" s="56"/>
      <c r="I10" s="56"/>
      <c r="J10" s="56"/>
      <c r="K10" s="25"/>
    </row>
    <row r="11" spans="1:11">
      <c r="A11" s="23"/>
      <c r="B11" s="66">
        <v>3</v>
      </c>
      <c r="C11" s="8" t="s">
        <v>6</v>
      </c>
      <c r="D11" s="11" t="s">
        <v>16</v>
      </c>
      <c r="E11" s="7"/>
      <c r="F11" s="7"/>
      <c r="G11" s="7"/>
      <c r="H11" s="9"/>
      <c r="I11" s="10"/>
      <c r="J11" s="11"/>
      <c r="K11" s="25"/>
    </row>
    <row r="12" spans="1:11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40.5">
      <c r="A13" s="23"/>
      <c r="B13" s="129"/>
      <c r="C13" s="62" t="s">
        <v>28</v>
      </c>
      <c r="D13" s="59" t="s">
        <v>26</v>
      </c>
      <c r="E13" s="64">
        <v>0.70138888888888884</v>
      </c>
      <c r="F13" s="64">
        <v>0.70833333333333337</v>
      </c>
      <c r="G13" s="64">
        <v>0.79166666666666663</v>
      </c>
      <c r="H13" s="59" t="s">
        <v>10</v>
      </c>
      <c r="I13" s="60" t="s">
        <v>34</v>
      </c>
      <c r="J13" s="59"/>
      <c r="K13" s="25"/>
    </row>
    <row r="14" spans="1:11">
      <c r="A14" s="23"/>
      <c r="B14" s="54"/>
      <c r="C14" s="55"/>
      <c r="D14" s="56"/>
      <c r="E14" s="57"/>
      <c r="F14" s="57"/>
      <c r="G14" s="57"/>
      <c r="H14" s="56"/>
      <c r="I14" s="56"/>
      <c r="J14" s="56"/>
      <c r="K14" s="25"/>
    </row>
    <row r="15" spans="1:11">
      <c r="A15" s="23"/>
      <c r="B15" s="66">
        <v>4</v>
      </c>
      <c r="C15" s="8" t="s">
        <v>6</v>
      </c>
      <c r="D15" s="56" t="s">
        <v>14</v>
      </c>
      <c r="E15" s="7"/>
      <c r="F15" s="7"/>
      <c r="G15" s="7"/>
      <c r="H15" s="9"/>
      <c r="I15" s="10"/>
      <c r="J15" s="11"/>
      <c r="K15" s="25"/>
    </row>
    <row r="16" spans="1:11">
      <c r="A16" s="23"/>
      <c r="B16" s="2"/>
      <c r="C16" s="6" t="s">
        <v>5</v>
      </c>
      <c r="D16" s="1" t="s">
        <v>13</v>
      </c>
      <c r="E16" s="2" t="s">
        <v>1</v>
      </c>
      <c r="F16" s="2" t="s">
        <v>2</v>
      </c>
      <c r="G16" s="2" t="s">
        <v>3</v>
      </c>
      <c r="H16" s="4" t="s">
        <v>8</v>
      </c>
      <c r="I16" s="3" t="s">
        <v>9</v>
      </c>
      <c r="J16" s="1" t="s">
        <v>4</v>
      </c>
      <c r="K16" s="25"/>
    </row>
    <row r="17" spans="1:11" ht="54">
      <c r="A17" s="23"/>
      <c r="B17" s="129"/>
      <c r="C17" s="85" t="s">
        <v>51</v>
      </c>
      <c r="D17" s="44" t="s">
        <v>30</v>
      </c>
      <c r="E17" s="44">
        <v>0.70138888888888884</v>
      </c>
      <c r="F17" s="86">
        <v>0.70486111111111116</v>
      </c>
      <c r="G17" s="86"/>
      <c r="H17" s="75" t="s">
        <v>23</v>
      </c>
      <c r="I17" s="76"/>
      <c r="J17" s="59" t="s">
        <v>52</v>
      </c>
      <c r="K17" s="25"/>
    </row>
    <row r="18" spans="1:11" ht="40.5">
      <c r="A18" s="23"/>
      <c r="B18" s="108"/>
      <c r="C18" s="52" t="s">
        <v>21</v>
      </c>
      <c r="D18" s="50" t="s">
        <v>19</v>
      </c>
      <c r="E18" s="51">
        <v>0.72222222222222221</v>
      </c>
      <c r="F18" s="51">
        <v>0.72916666666666663</v>
      </c>
      <c r="G18" s="51">
        <v>0.8125</v>
      </c>
      <c r="H18" s="50" t="s">
        <v>10</v>
      </c>
      <c r="I18" s="60" t="s">
        <v>61</v>
      </c>
      <c r="J18" s="50" t="s">
        <v>1101</v>
      </c>
      <c r="K18" s="25"/>
    </row>
    <row r="19" spans="1:11" ht="27">
      <c r="A19" s="23"/>
      <c r="B19" s="2" t="s">
        <v>12</v>
      </c>
      <c r="C19" s="35" t="s">
        <v>40</v>
      </c>
      <c r="D19" s="1" t="s">
        <v>42</v>
      </c>
      <c r="E19" s="51">
        <v>0.80555555555555547</v>
      </c>
      <c r="F19" s="51">
        <v>0.8125</v>
      </c>
      <c r="G19" s="43">
        <v>0.89583333333333337</v>
      </c>
      <c r="H19" s="1" t="s">
        <v>10</v>
      </c>
      <c r="I19" s="58" t="s">
        <v>62</v>
      </c>
      <c r="J19" s="88" t="s">
        <v>43</v>
      </c>
      <c r="K19" s="25"/>
    </row>
    <row r="20" spans="1:11">
      <c r="A20" s="23"/>
      <c r="B20" s="38"/>
      <c r="C20" s="39"/>
      <c r="D20" s="11"/>
      <c r="E20" s="7"/>
      <c r="F20" s="7"/>
      <c r="G20" s="7"/>
      <c r="H20" s="9"/>
      <c r="I20" s="10"/>
      <c r="J20" s="11"/>
      <c r="K20" s="25"/>
    </row>
    <row r="21" spans="1:11">
      <c r="A21" s="23"/>
      <c r="B21" s="24">
        <v>5</v>
      </c>
      <c r="C21" s="8" t="s">
        <v>6</v>
      </c>
      <c r="D21" s="11" t="s">
        <v>7</v>
      </c>
      <c r="E21" s="38"/>
      <c r="F21" s="7"/>
      <c r="G21" s="7"/>
      <c r="H21" s="73"/>
      <c r="I21" s="10"/>
      <c r="J21" s="11"/>
      <c r="K21" s="25"/>
    </row>
    <row r="22" spans="1:11">
      <c r="A22" s="23"/>
      <c r="B22" s="2"/>
      <c r="C22" s="6" t="s">
        <v>5</v>
      </c>
      <c r="D22" s="1" t="s">
        <v>13</v>
      </c>
      <c r="E22" s="2" t="s">
        <v>1</v>
      </c>
      <c r="F22" s="2" t="s">
        <v>2</v>
      </c>
      <c r="G22" s="2" t="s">
        <v>3</v>
      </c>
      <c r="H22" s="4" t="s">
        <v>8</v>
      </c>
      <c r="I22" s="3" t="s">
        <v>9</v>
      </c>
      <c r="J22" s="1" t="s">
        <v>4</v>
      </c>
      <c r="K22" s="25"/>
    </row>
    <row r="23" spans="1:11" ht="108">
      <c r="A23" s="23"/>
      <c r="B23" s="129"/>
      <c r="C23" s="61" t="s">
        <v>1041</v>
      </c>
      <c r="D23" s="1" t="s">
        <v>1039</v>
      </c>
      <c r="E23" s="43">
        <v>0.51388888888888895</v>
      </c>
      <c r="F23" s="43" t="s">
        <v>151</v>
      </c>
      <c r="G23" s="89">
        <v>0.61111111111111105</v>
      </c>
      <c r="H23" s="1" t="s">
        <v>10</v>
      </c>
      <c r="I23" s="60" t="s">
        <v>97</v>
      </c>
      <c r="J23" s="61" t="s">
        <v>938</v>
      </c>
      <c r="K23" s="25"/>
    </row>
    <row r="24" spans="1:11" ht="94.5">
      <c r="A24" s="23"/>
      <c r="B24" s="60"/>
      <c r="C24" s="61" t="s">
        <v>1040</v>
      </c>
      <c r="D24" s="1" t="s">
        <v>1039</v>
      </c>
      <c r="E24" s="43">
        <v>0.5625</v>
      </c>
      <c r="F24" s="43" t="s">
        <v>279</v>
      </c>
      <c r="G24" s="89">
        <v>0.69444444444444453</v>
      </c>
      <c r="H24" s="1" t="s">
        <v>10</v>
      </c>
      <c r="I24" s="60" t="s">
        <v>27</v>
      </c>
      <c r="J24" s="61" t="s">
        <v>1042</v>
      </c>
      <c r="K24" s="25"/>
    </row>
    <row r="25" spans="1:11">
      <c r="A25" s="23"/>
      <c r="B25" s="7"/>
      <c r="C25" s="36"/>
      <c r="D25" s="11"/>
      <c r="E25" s="26"/>
      <c r="F25" s="26"/>
      <c r="G25" s="26"/>
      <c r="H25" s="11"/>
      <c r="I25" s="11"/>
      <c r="J25" s="11"/>
      <c r="K25" s="25"/>
    </row>
    <row r="26" spans="1:11">
      <c r="A26" s="23"/>
      <c r="B26" s="24">
        <v>6</v>
      </c>
      <c r="C26" s="8" t="s">
        <v>6</v>
      </c>
      <c r="D26" s="11" t="s">
        <v>6</v>
      </c>
      <c r="E26" s="38"/>
      <c r="F26" s="7"/>
      <c r="G26" s="7"/>
      <c r="H26" s="73"/>
      <c r="I26" s="10"/>
      <c r="J26" s="11"/>
      <c r="K26" s="25"/>
    </row>
    <row r="27" spans="1:11">
      <c r="A27" s="23"/>
      <c r="B27" s="2"/>
      <c r="C27" s="6" t="s">
        <v>5</v>
      </c>
      <c r="D27" s="1" t="s">
        <v>13</v>
      </c>
      <c r="E27" s="2" t="s">
        <v>1</v>
      </c>
      <c r="F27" s="2" t="s">
        <v>2</v>
      </c>
      <c r="G27" s="2" t="s">
        <v>3</v>
      </c>
      <c r="H27" s="4" t="s">
        <v>8</v>
      </c>
      <c r="I27" s="3" t="s">
        <v>9</v>
      </c>
      <c r="J27" s="1" t="s">
        <v>4</v>
      </c>
      <c r="K27" s="25"/>
    </row>
    <row r="28" spans="1:11" ht="108">
      <c r="A28" s="23"/>
      <c r="B28" s="129"/>
      <c r="C28" s="61" t="s">
        <v>853</v>
      </c>
      <c r="D28" s="5" t="s">
        <v>1043</v>
      </c>
      <c r="E28" s="44">
        <v>0.3611111111111111</v>
      </c>
      <c r="F28" s="44" t="s">
        <v>1109</v>
      </c>
      <c r="G28" s="67">
        <v>0.4861111111111111</v>
      </c>
      <c r="H28" s="5" t="s">
        <v>10</v>
      </c>
      <c r="I28" s="60" t="s">
        <v>1098</v>
      </c>
      <c r="J28" s="61" t="s">
        <v>1110</v>
      </c>
      <c r="K28" s="25"/>
    </row>
    <row r="29" spans="1:11" ht="94.5">
      <c r="A29" s="23"/>
      <c r="B29" s="60"/>
      <c r="C29" s="61" t="s">
        <v>842</v>
      </c>
      <c r="D29" s="5" t="s">
        <v>1043</v>
      </c>
      <c r="E29" s="44">
        <v>0.5625</v>
      </c>
      <c r="F29" s="44" t="s">
        <v>152</v>
      </c>
      <c r="G29" s="67">
        <v>0.6875</v>
      </c>
      <c r="H29" s="5" t="s">
        <v>10</v>
      </c>
      <c r="I29" s="60" t="s">
        <v>27</v>
      </c>
      <c r="J29" s="61" t="s">
        <v>1111</v>
      </c>
      <c r="K29" s="25"/>
    </row>
    <row r="30" spans="1:11" ht="67.5">
      <c r="A30" s="23"/>
      <c r="B30" s="33" t="s">
        <v>12</v>
      </c>
      <c r="C30" s="61" t="s">
        <v>29</v>
      </c>
      <c r="D30" s="1" t="s">
        <v>1044</v>
      </c>
      <c r="E30" s="43">
        <v>0.75</v>
      </c>
      <c r="F30" s="43">
        <v>0.79166666666666663</v>
      </c>
      <c r="G30" s="43">
        <v>0.89583333333333337</v>
      </c>
      <c r="H30" s="1" t="s">
        <v>10</v>
      </c>
      <c r="I30" s="1"/>
      <c r="J30" s="61" t="s">
        <v>1107</v>
      </c>
      <c r="K30" s="25"/>
    </row>
    <row r="31" spans="1:11" ht="14.25" thickBot="1">
      <c r="A31" s="23"/>
      <c r="B31" s="7"/>
      <c r="C31" s="36"/>
      <c r="D31" s="11"/>
      <c r="E31" s="26"/>
      <c r="F31" s="26"/>
      <c r="G31" s="26"/>
      <c r="H31" s="11"/>
      <c r="I31" s="11"/>
      <c r="J31" s="11"/>
      <c r="K31" s="25"/>
    </row>
    <row r="32" spans="1:11" ht="14.25" thickTop="1">
      <c r="A32" s="18"/>
      <c r="B32" s="19"/>
      <c r="C32" s="46"/>
      <c r="D32" s="22"/>
      <c r="E32" s="19"/>
      <c r="F32" s="19"/>
      <c r="G32" s="47"/>
      <c r="H32" s="20"/>
      <c r="I32" s="21"/>
      <c r="J32" s="48"/>
      <c r="K32" s="49"/>
    </row>
    <row r="33" spans="1:11">
      <c r="A33" s="23"/>
      <c r="B33" s="66">
        <v>7</v>
      </c>
      <c r="C33" s="8" t="s">
        <v>6</v>
      </c>
      <c r="D33" s="56" t="s">
        <v>17</v>
      </c>
      <c r="E33" s="38"/>
      <c r="F33" s="7"/>
      <c r="G33" s="7"/>
      <c r="H33" s="9"/>
      <c r="I33" s="10"/>
      <c r="J33" s="11"/>
      <c r="K33" s="25"/>
    </row>
    <row r="34" spans="1:11">
      <c r="A34" s="23"/>
      <c r="B34" s="2"/>
      <c r="C34" s="6" t="s">
        <v>5</v>
      </c>
      <c r="D34" s="1" t="s">
        <v>13</v>
      </c>
      <c r="E34" s="2" t="s">
        <v>1</v>
      </c>
      <c r="F34" s="2" t="s">
        <v>2</v>
      </c>
      <c r="G34" s="2" t="s">
        <v>3</v>
      </c>
      <c r="H34" s="4" t="s">
        <v>8</v>
      </c>
      <c r="I34" s="3" t="s">
        <v>9</v>
      </c>
      <c r="J34" s="1" t="s">
        <v>4</v>
      </c>
      <c r="K34" s="25"/>
    </row>
    <row r="35" spans="1:11" ht="54">
      <c r="A35" s="23"/>
      <c r="B35" s="129"/>
      <c r="C35" s="85" t="s">
        <v>48</v>
      </c>
      <c r="D35" s="44" t="s">
        <v>30</v>
      </c>
      <c r="E35" s="44">
        <v>0.70138888888888884</v>
      </c>
      <c r="F35" s="86">
        <v>0.70486111111111116</v>
      </c>
      <c r="G35" s="86"/>
      <c r="H35" s="75" t="s">
        <v>23</v>
      </c>
      <c r="I35" s="76"/>
      <c r="J35" s="59" t="s">
        <v>49</v>
      </c>
      <c r="K35" s="25"/>
    </row>
    <row r="36" spans="1:11" ht="27">
      <c r="A36" s="23"/>
      <c r="B36" s="53" t="s">
        <v>18</v>
      </c>
      <c r="C36" s="52" t="s">
        <v>21</v>
      </c>
      <c r="D36" s="50" t="s">
        <v>19</v>
      </c>
      <c r="E36" s="51">
        <v>0.72222222222222221</v>
      </c>
      <c r="F36" s="51">
        <v>0.72916666666666663</v>
      </c>
      <c r="G36" s="51">
        <v>0.8125</v>
      </c>
      <c r="H36" s="50" t="s">
        <v>10</v>
      </c>
      <c r="I36" s="60" t="s">
        <v>61</v>
      </c>
      <c r="J36" s="50" t="s">
        <v>1102</v>
      </c>
      <c r="K36" s="25"/>
    </row>
    <row r="37" spans="1:11" ht="27">
      <c r="A37" s="23"/>
      <c r="B37" s="2" t="s">
        <v>12</v>
      </c>
      <c r="C37" s="35" t="s">
        <v>40</v>
      </c>
      <c r="D37" s="1" t="s">
        <v>42</v>
      </c>
      <c r="E37" s="51">
        <v>0.80555555555555547</v>
      </c>
      <c r="F37" s="51">
        <v>0.8125</v>
      </c>
      <c r="G37" s="43">
        <v>0.89583333333333337</v>
      </c>
      <c r="H37" s="1" t="s">
        <v>10</v>
      </c>
      <c r="I37" s="58" t="s">
        <v>62</v>
      </c>
      <c r="J37" s="88" t="s">
        <v>43</v>
      </c>
      <c r="K37" s="25"/>
    </row>
    <row r="38" spans="1:11">
      <c r="A38" s="23"/>
      <c r="B38" s="7"/>
      <c r="C38" s="36"/>
      <c r="D38" s="11"/>
      <c r="E38" s="26"/>
      <c r="F38" s="26"/>
      <c r="G38" s="26"/>
      <c r="H38" s="11"/>
      <c r="I38" s="11"/>
      <c r="J38" s="11"/>
      <c r="K38" s="25"/>
    </row>
    <row r="39" spans="1:11">
      <c r="A39" s="23"/>
      <c r="B39" s="24">
        <v>9</v>
      </c>
      <c r="C39" s="8" t="s">
        <v>44</v>
      </c>
      <c r="D39" s="11" t="s">
        <v>15</v>
      </c>
      <c r="E39" s="7"/>
      <c r="F39" s="7"/>
      <c r="G39" s="7"/>
      <c r="H39" s="9"/>
      <c r="I39" s="10"/>
      <c r="J39" s="11"/>
      <c r="K39" s="25"/>
    </row>
    <row r="40" spans="1:11">
      <c r="A40" s="23"/>
      <c r="B40" s="2"/>
      <c r="C40" s="6" t="s">
        <v>5</v>
      </c>
      <c r="D40" s="1" t="s">
        <v>13</v>
      </c>
      <c r="E40" s="2" t="s">
        <v>1</v>
      </c>
      <c r="F40" s="2" t="s">
        <v>2</v>
      </c>
      <c r="G40" s="2" t="s">
        <v>3</v>
      </c>
      <c r="H40" s="4" t="s">
        <v>8</v>
      </c>
      <c r="I40" s="3" t="s">
        <v>9</v>
      </c>
      <c r="J40" s="1" t="s">
        <v>4</v>
      </c>
      <c r="K40" s="25"/>
    </row>
    <row r="41" spans="1:11" ht="54">
      <c r="A41" s="23"/>
      <c r="B41" s="33"/>
      <c r="C41" s="85" t="s">
        <v>47</v>
      </c>
      <c r="D41" s="44" t="s">
        <v>30</v>
      </c>
      <c r="E41" s="44">
        <v>0.64236111111111105</v>
      </c>
      <c r="F41" s="86">
        <v>0.6875</v>
      </c>
      <c r="G41" s="86"/>
      <c r="H41" s="75" t="s">
        <v>23</v>
      </c>
      <c r="I41" s="76"/>
      <c r="J41" s="59" t="s">
        <v>50</v>
      </c>
      <c r="K41" s="25"/>
    </row>
    <row r="42" spans="1:11" ht="27">
      <c r="A42" s="23"/>
      <c r="B42" s="53" t="s">
        <v>18</v>
      </c>
      <c r="C42" s="52" t="s">
        <v>21</v>
      </c>
      <c r="D42" s="50" t="s">
        <v>19</v>
      </c>
      <c r="E42" s="51">
        <v>0.72222222222222221</v>
      </c>
      <c r="F42" s="51">
        <v>0.72916666666666663</v>
      </c>
      <c r="G42" s="51">
        <v>0.8125</v>
      </c>
      <c r="H42" s="50" t="s">
        <v>10</v>
      </c>
      <c r="I42" s="60" t="s">
        <v>61</v>
      </c>
      <c r="J42" s="50" t="s">
        <v>1103</v>
      </c>
      <c r="K42" s="25"/>
    </row>
    <row r="43" spans="1:11" ht="27">
      <c r="A43" s="23"/>
      <c r="B43" s="2" t="s">
        <v>12</v>
      </c>
      <c r="C43" s="35" t="s">
        <v>40</v>
      </c>
      <c r="D43" s="1" t="s">
        <v>42</v>
      </c>
      <c r="E43" s="51">
        <v>0.80555555555555547</v>
      </c>
      <c r="F43" s="51">
        <v>0.8125</v>
      </c>
      <c r="G43" s="43">
        <v>0.89583333333333337</v>
      </c>
      <c r="H43" s="1" t="s">
        <v>10</v>
      </c>
      <c r="I43" s="58" t="s">
        <v>62</v>
      </c>
      <c r="J43" s="88" t="s">
        <v>43</v>
      </c>
      <c r="K43" s="25"/>
    </row>
    <row r="44" spans="1:11">
      <c r="A44" s="23"/>
      <c r="B44" s="54"/>
      <c r="C44" s="55"/>
      <c r="D44" s="56"/>
      <c r="E44" s="57"/>
      <c r="F44" s="57"/>
      <c r="G44" s="57"/>
      <c r="H44" s="56"/>
      <c r="I44" s="56"/>
      <c r="J44" s="56"/>
      <c r="K44" s="25"/>
    </row>
    <row r="45" spans="1:11">
      <c r="A45" s="23"/>
      <c r="B45" s="66">
        <v>10</v>
      </c>
      <c r="C45" s="8" t="s">
        <v>64</v>
      </c>
      <c r="D45" s="11" t="s">
        <v>16</v>
      </c>
      <c r="E45" s="7"/>
      <c r="F45" s="7"/>
      <c r="G45" s="7"/>
      <c r="H45" s="9"/>
      <c r="I45" s="10"/>
      <c r="J45" s="11"/>
      <c r="K45" s="25"/>
    </row>
    <row r="46" spans="1:11">
      <c r="A46" s="23"/>
      <c r="B46" s="2"/>
      <c r="C46" s="6" t="s">
        <v>5</v>
      </c>
      <c r="D46" s="1" t="s">
        <v>13</v>
      </c>
      <c r="E46" s="2" t="s">
        <v>1</v>
      </c>
      <c r="F46" s="2" t="s">
        <v>2</v>
      </c>
      <c r="G46" s="2" t="s">
        <v>3</v>
      </c>
      <c r="H46" s="4" t="s">
        <v>8</v>
      </c>
      <c r="I46" s="3" t="s">
        <v>9</v>
      </c>
      <c r="J46" s="1" t="s">
        <v>4</v>
      </c>
      <c r="K46" s="25"/>
    </row>
    <row r="47" spans="1:11" ht="40.5">
      <c r="A47" s="23"/>
      <c r="B47" s="63" t="s">
        <v>18</v>
      </c>
      <c r="C47" s="62" t="s">
        <v>28</v>
      </c>
      <c r="D47" s="59" t="s">
        <v>26</v>
      </c>
      <c r="E47" s="64">
        <v>0.70138888888888884</v>
      </c>
      <c r="F47" s="64">
        <v>0.70833333333333337</v>
      </c>
      <c r="G47" s="64">
        <v>0.79166666666666663</v>
      </c>
      <c r="H47" s="59" t="s">
        <v>10</v>
      </c>
      <c r="I47" s="60" t="s">
        <v>34</v>
      </c>
      <c r="J47" s="59"/>
      <c r="K47" s="25"/>
    </row>
    <row r="48" spans="1:11">
      <c r="A48" s="23"/>
      <c r="B48" s="54"/>
      <c r="C48" s="55"/>
      <c r="D48" s="56"/>
      <c r="E48" s="57"/>
      <c r="F48" s="57"/>
      <c r="G48" s="57"/>
      <c r="H48" s="56"/>
      <c r="I48" s="56"/>
      <c r="J48" s="56"/>
      <c r="K48" s="25"/>
    </row>
    <row r="49" spans="1:11">
      <c r="A49" s="23"/>
      <c r="B49" s="66">
        <v>11</v>
      </c>
      <c r="C49" s="8" t="s">
        <v>64</v>
      </c>
      <c r="D49" s="56" t="s">
        <v>14</v>
      </c>
      <c r="E49" s="7"/>
      <c r="F49" s="7"/>
      <c r="G49" s="7"/>
      <c r="H49" s="9"/>
      <c r="I49" s="10"/>
      <c r="J49" s="11"/>
      <c r="K49" s="25"/>
    </row>
    <row r="50" spans="1:11">
      <c r="A50" s="23"/>
      <c r="B50" s="2"/>
      <c r="C50" s="6" t="s">
        <v>5</v>
      </c>
      <c r="D50" s="1" t="s">
        <v>13</v>
      </c>
      <c r="E50" s="2" t="s">
        <v>1</v>
      </c>
      <c r="F50" s="2" t="s">
        <v>2</v>
      </c>
      <c r="G50" s="2" t="s">
        <v>3</v>
      </c>
      <c r="H50" s="4" t="s">
        <v>8</v>
      </c>
      <c r="I50" s="3" t="s">
        <v>9</v>
      </c>
      <c r="J50" s="1" t="s">
        <v>4</v>
      </c>
      <c r="K50" s="25"/>
    </row>
    <row r="51" spans="1:11" ht="54">
      <c r="A51" s="23"/>
      <c r="B51" s="33"/>
      <c r="C51" s="85" t="s">
        <v>51</v>
      </c>
      <c r="D51" s="44" t="s">
        <v>30</v>
      </c>
      <c r="E51" s="44">
        <v>0.70138888888888884</v>
      </c>
      <c r="F51" s="86">
        <v>0.70486111111111116</v>
      </c>
      <c r="G51" s="86"/>
      <c r="H51" s="75" t="s">
        <v>23</v>
      </c>
      <c r="I51" s="76"/>
      <c r="J51" s="59" t="s">
        <v>52</v>
      </c>
      <c r="K51" s="25"/>
    </row>
    <row r="52" spans="1:11" ht="27">
      <c r="A52" s="23"/>
      <c r="B52" s="53" t="s">
        <v>18</v>
      </c>
      <c r="C52" s="52" t="s">
        <v>21</v>
      </c>
      <c r="D52" s="50" t="s">
        <v>19</v>
      </c>
      <c r="E52" s="51">
        <v>0.72222222222222221</v>
      </c>
      <c r="F52" s="51">
        <v>0.72916666666666663</v>
      </c>
      <c r="G52" s="51">
        <v>0.8125</v>
      </c>
      <c r="H52" s="50" t="s">
        <v>10</v>
      </c>
      <c r="I52" s="60" t="s">
        <v>61</v>
      </c>
      <c r="J52" s="50" t="s">
        <v>1102</v>
      </c>
      <c r="K52" s="25"/>
    </row>
    <row r="53" spans="1:11" ht="27">
      <c r="A53" s="23"/>
      <c r="B53" s="2" t="s">
        <v>12</v>
      </c>
      <c r="C53" s="35" t="s">
        <v>40</v>
      </c>
      <c r="D53" s="1" t="s">
        <v>42</v>
      </c>
      <c r="E53" s="51">
        <v>0.80555555555555547</v>
      </c>
      <c r="F53" s="51">
        <v>0.8125</v>
      </c>
      <c r="G53" s="43">
        <v>0.89583333333333337</v>
      </c>
      <c r="H53" s="1" t="s">
        <v>10</v>
      </c>
      <c r="I53" s="58" t="s">
        <v>62</v>
      </c>
      <c r="J53" s="88" t="s">
        <v>43</v>
      </c>
      <c r="K53" s="25"/>
    </row>
    <row r="54" spans="1:11">
      <c r="A54" s="23"/>
      <c r="B54" s="38"/>
      <c r="C54" s="39"/>
      <c r="D54" s="11"/>
      <c r="E54" s="7"/>
      <c r="F54" s="7"/>
      <c r="G54" s="7"/>
      <c r="H54" s="9"/>
      <c r="I54" s="10"/>
      <c r="J54" s="11"/>
      <c r="K54" s="25"/>
    </row>
    <row r="55" spans="1:11">
      <c r="A55" s="23"/>
      <c r="B55" s="24">
        <v>12</v>
      </c>
      <c r="C55" s="8" t="s">
        <v>6</v>
      </c>
      <c r="D55" s="11" t="s">
        <v>7</v>
      </c>
      <c r="E55" s="38"/>
      <c r="F55" s="7"/>
      <c r="G55" s="7"/>
      <c r="H55" s="73"/>
      <c r="I55" s="73"/>
      <c r="J55" s="11"/>
      <c r="K55" s="25"/>
    </row>
    <row r="56" spans="1:11">
      <c r="A56" s="23"/>
      <c r="B56" s="2"/>
      <c r="C56" s="6" t="s">
        <v>5</v>
      </c>
      <c r="D56" s="1" t="s">
        <v>13</v>
      </c>
      <c r="E56" s="2" t="s">
        <v>1</v>
      </c>
      <c r="F56" s="2" t="s">
        <v>2</v>
      </c>
      <c r="G56" s="2" t="s">
        <v>3</v>
      </c>
      <c r="H56" s="4" t="s">
        <v>8</v>
      </c>
      <c r="I56" s="3" t="s">
        <v>9</v>
      </c>
      <c r="J56" s="1" t="s">
        <v>4</v>
      </c>
      <c r="K56" s="25"/>
    </row>
    <row r="57" spans="1:11" ht="108">
      <c r="A57" s="23"/>
      <c r="B57" s="129"/>
      <c r="C57" s="61" t="s">
        <v>1041</v>
      </c>
      <c r="D57" s="1" t="s">
        <v>1108</v>
      </c>
      <c r="E57" s="43">
        <v>0.51388888888888895</v>
      </c>
      <c r="F57" s="43" t="s">
        <v>151</v>
      </c>
      <c r="G57" s="89">
        <v>0.61111111111111105</v>
      </c>
      <c r="H57" s="1" t="s">
        <v>10</v>
      </c>
      <c r="I57" s="60" t="s">
        <v>97</v>
      </c>
      <c r="J57" s="61" t="s">
        <v>938</v>
      </c>
      <c r="K57" s="25"/>
    </row>
    <row r="58" spans="1:11" ht="94.5">
      <c r="A58" s="23"/>
      <c r="B58" s="60"/>
      <c r="C58" s="61" t="s">
        <v>1040</v>
      </c>
      <c r="D58" s="1" t="s">
        <v>1108</v>
      </c>
      <c r="E58" s="43">
        <v>0.5625</v>
      </c>
      <c r="F58" s="43" t="s">
        <v>279</v>
      </c>
      <c r="G58" s="89">
        <v>0.69444444444444453</v>
      </c>
      <c r="H58" s="1" t="s">
        <v>10</v>
      </c>
      <c r="I58" s="60" t="s">
        <v>27</v>
      </c>
      <c r="J58" s="61" t="s">
        <v>1042</v>
      </c>
      <c r="K58" s="25"/>
    </row>
    <row r="59" spans="1:11">
      <c r="A59" s="23"/>
      <c r="B59" s="7"/>
      <c r="C59" s="36"/>
      <c r="D59" s="11"/>
      <c r="E59" s="26"/>
      <c r="F59" s="26"/>
      <c r="G59" s="26"/>
      <c r="H59" s="11"/>
      <c r="I59" s="11"/>
      <c r="J59" s="11"/>
      <c r="K59" s="25"/>
    </row>
    <row r="60" spans="1:11">
      <c r="A60" s="23"/>
      <c r="B60" s="24">
        <v>13</v>
      </c>
      <c r="C60" s="8" t="s">
        <v>6</v>
      </c>
      <c r="D60" s="11" t="s">
        <v>6</v>
      </c>
      <c r="E60" s="38"/>
      <c r="F60" s="7"/>
      <c r="G60" s="7"/>
      <c r="H60" s="73"/>
      <c r="I60" s="10"/>
      <c r="J60" s="11"/>
      <c r="K60" s="25"/>
    </row>
    <row r="61" spans="1:11">
      <c r="A61" s="23"/>
      <c r="B61" s="2"/>
      <c r="C61" s="6" t="s">
        <v>5</v>
      </c>
      <c r="D61" s="1" t="s">
        <v>13</v>
      </c>
      <c r="E61" s="2" t="s">
        <v>1</v>
      </c>
      <c r="F61" s="2" t="s">
        <v>2</v>
      </c>
      <c r="G61" s="2" t="s">
        <v>3</v>
      </c>
      <c r="H61" s="4" t="s">
        <v>8</v>
      </c>
      <c r="I61" s="3" t="s">
        <v>9</v>
      </c>
      <c r="J61" s="1" t="s">
        <v>4</v>
      </c>
      <c r="K61" s="25"/>
    </row>
    <row r="62" spans="1:11" ht="108">
      <c r="A62" s="23"/>
      <c r="B62" s="129"/>
      <c r="C62" s="61" t="s">
        <v>853</v>
      </c>
      <c r="D62" s="5" t="s">
        <v>863</v>
      </c>
      <c r="E62" s="44">
        <v>0.3611111111111111</v>
      </c>
      <c r="F62" s="44" t="s">
        <v>1109</v>
      </c>
      <c r="G62" s="67">
        <v>0.4861111111111111</v>
      </c>
      <c r="H62" s="5" t="s">
        <v>10</v>
      </c>
      <c r="I62" s="60" t="s">
        <v>1098</v>
      </c>
      <c r="J62" s="61" t="s">
        <v>1110</v>
      </c>
      <c r="K62" s="25"/>
    </row>
    <row r="63" spans="1:11" ht="94.5">
      <c r="A63" s="23"/>
      <c r="B63" s="60"/>
      <c r="C63" s="61" t="s">
        <v>842</v>
      </c>
      <c r="D63" s="5" t="s">
        <v>863</v>
      </c>
      <c r="E63" s="44">
        <v>0.5625</v>
      </c>
      <c r="F63" s="44" t="s">
        <v>152</v>
      </c>
      <c r="G63" s="67">
        <v>0.6875</v>
      </c>
      <c r="H63" s="5" t="s">
        <v>10</v>
      </c>
      <c r="I63" s="60" t="s">
        <v>27</v>
      </c>
      <c r="J63" s="61" t="s">
        <v>1111</v>
      </c>
      <c r="K63" s="25"/>
    </row>
    <row r="64" spans="1:11" ht="67.5">
      <c r="A64" s="23"/>
      <c r="B64" s="33" t="s">
        <v>12</v>
      </c>
      <c r="C64" s="61" t="s">
        <v>29</v>
      </c>
      <c r="D64" s="1" t="s">
        <v>1044</v>
      </c>
      <c r="E64" s="43">
        <v>0.75</v>
      </c>
      <c r="F64" s="43">
        <v>0.79166666666666663</v>
      </c>
      <c r="G64" s="43">
        <v>0.89583333333333337</v>
      </c>
      <c r="H64" s="1" t="s">
        <v>10</v>
      </c>
      <c r="I64" s="1"/>
      <c r="J64" s="61" t="s">
        <v>1107</v>
      </c>
      <c r="K64" s="25"/>
    </row>
    <row r="65" spans="1:11" ht="14.25" thickBot="1">
      <c r="A65" s="23"/>
      <c r="B65" s="7"/>
      <c r="C65" s="36"/>
      <c r="D65" s="11"/>
      <c r="E65" s="26"/>
      <c r="F65" s="26"/>
      <c r="G65" s="26"/>
      <c r="H65" s="11"/>
      <c r="I65" s="11"/>
      <c r="J65" s="11"/>
      <c r="K65" s="25"/>
    </row>
    <row r="66" spans="1:11" ht="14.25" thickTop="1">
      <c r="A66" s="18"/>
      <c r="B66" s="19"/>
      <c r="C66" s="46"/>
      <c r="D66" s="22"/>
      <c r="E66" s="19"/>
      <c r="F66" s="19"/>
      <c r="G66" s="47"/>
      <c r="H66" s="20"/>
      <c r="I66" s="21"/>
      <c r="J66" s="48"/>
      <c r="K66" s="49"/>
    </row>
    <row r="67" spans="1:11">
      <c r="A67" s="23"/>
      <c r="B67" s="66">
        <v>14</v>
      </c>
      <c r="C67" s="8" t="s">
        <v>6</v>
      </c>
      <c r="D67" s="56" t="s">
        <v>17</v>
      </c>
      <c r="E67" s="38"/>
      <c r="F67" s="7"/>
      <c r="G67" s="7"/>
      <c r="H67" s="9"/>
      <c r="I67" s="10"/>
      <c r="J67" s="11"/>
      <c r="K67" s="25"/>
    </row>
    <row r="68" spans="1:11">
      <c r="A68" s="23"/>
      <c r="B68" s="2"/>
      <c r="C68" s="6" t="s">
        <v>5</v>
      </c>
      <c r="D68" s="1" t="s">
        <v>13</v>
      </c>
      <c r="E68" s="2" t="s">
        <v>1</v>
      </c>
      <c r="F68" s="2" t="s">
        <v>2</v>
      </c>
      <c r="G68" s="2" t="s">
        <v>3</v>
      </c>
      <c r="H68" s="4" t="s">
        <v>8</v>
      </c>
      <c r="I68" s="3" t="s">
        <v>9</v>
      </c>
      <c r="J68" s="1" t="s">
        <v>4</v>
      </c>
      <c r="K68" s="25"/>
    </row>
    <row r="69" spans="1:11" ht="54">
      <c r="A69" s="23"/>
      <c r="B69" s="33"/>
      <c r="C69" s="85" t="s">
        <v>48</v>
      </c>
      <c r="D69" s="44" t="s">
        <v>30</v>
      </c>
      <c r="E69" s="44">
        <v>0.70138888888888884</v>
      </c>
      <c r="F69" s="86">
        <v>0.70486111111111116</v>
      </c>
      <c r="G69" s="86"/>
      <c r="H69" s="75" t="s">
        <v>23</v>
      </c>
      <c r="I69" s="76"/>
      <c r="J69" s="59" t="s">
        <v>49</v>
      </c>
      <c r="K69" s="25"/>
    </row>
    <row r="70" spans="1:11" ht="27">
      <c r="A70" s="23"/>
      <c r="B70" s="53" t="s">
        <v>18</v>
      </c>
      <c r="C70" s="52" t="s">
        <v>21</v>
      </c>
      <c r="D70" s="50" t="s">
        <v>19</v>
      </c>
      <c r="E70" s="51">
        <v>0.72222222222222221</v>
      </c>
      <c r="F70" s="51">
        <v>0.72916666666666663</v>
      </c>
      <c r="G70" s="51">
        <v>0.8125</v>
      </c>
      <c r="H70" s="50" t="s">
        <v>10</v>
      </c>
      <c r="I70" s="60" t="s">
        <v>61</v>
      </c>
      <c r="J70" s="50" t="s">
        <v>501</v>
      </c>
      <c r="K70" s="25"/>
    </row>
    <row r="71" spans="1:11" ht="27">
      <c r="A71" s="23"/>
      <c r="B71" s="2" t="s">
        <v>12</v>
      </c>
      <c r="C71" s="35" t="s">
        <v>40</v>
      </c>
      <c r="D71" s="1" t="s">
        <v>42</v>
      </c>
      <c r="E71" s="51">
        <v>0.80555555555555547</v>
      </c>
      <c r="F71" s="51">
        <v>0.8125</v>
      </c>
      <c r="G71" s="43">
        <v>0.89583333333333337</v>
      </c>
      <c r="H71" s="1" t="s">
        <v>10</v>
      </c>
      <c r="I71" s="58" t="s">
        <v>62</v>
      </c>
      <c r="J71" s="88" t="s">
        <v>43</v>
      </c>
      <c r="K71" s="25"/>
    </row>
    <row r="72" spans="1:11">
      <c r="A72" s="23"/>
      <c r="B72" s="7"/>
      <c r="C72" s="36"/>
      <c r="D72" s="11"/>
      <c r="E72" s="26"/>
      <c r="F72" s="26"/>
      <c r="G72" s="26"/>
      <c r="H72" s="11"/>
      <c r="I72" s="11"/>
      <c r="J72" s="11"/>
      <c r="K72" s="25"/>
    </row>
    <row r="73" spans="1:11">
      <c r="A73" s="23"/>
      <c r="B73" s="24">
        <v>16</v>
      </c>
      <c r="C73" s="8" t="s">
        <v>6</v>
      </c>
      <c r="D73" s="11" t="s">
        <v>15</v>
      </c>
      <c r="E73" s="7"/>
      <c r="F73" s="7"/>
      <c r="G73" s="7"/>
      <c r="H73" s="9"/>
      <c r="I73" s="10"/>
      <c r="J73" s="11"/>
      <c r="K73" s="25"/>
    </row>
    <row r="74" spans="1:11">
      <c r="A74" s="23"/>
      <c r="B74" s="2"/>
      <c r="C74" s="6" t="s">
        <v>5</v>
      </c>
      <c r="D74" s="1" t="s">
        <v>13</v>
      </c>
      <c r="E74" s="2" t="s">
        <v>1</v>
      </c>
      <c r="F74" s="2" t="s">
        <v>2</v>
      </c>
      <c r="G74" s="2" t="s">
        <v>3</v>
      </c>
      <c r="H74" s="4" t="s">
        <v>8</v>
      </c>
      <c r="I74" s="3" t="s">
        <v>9</v>
      </c>
      <c r="J74" s="1" t="s">
        <v>4</v>
      </c>
      <c r="K74" s="25"/>
    </row>
    <row r="75" spans="1:11" ht="54">
      <c r="A75" s="23"/>
      <c r="B75" s="33"/>
      <c r="C75" s="85" t="s">
        <v>47</v>
      </c>
      <c r="D75" s="44" t="s">
        <v>30</v>
      </c>
      <c r="E75" s="44">
        <v>0.64236111111111105</v>
      </c>
      <c r="F75" s="86">
        <v>0.6875</v>
      </c>
      <c r="G75" s="86"/>
      <c r="H75" s="75" t="s">
        <v>23</v>
      </c>
      <c r="I75" s="76"/>
      <c r="J75" s="59" t="s">
        <v>50</v>
      </c>
      <c r="K75" s="25"/>
    </row>
    <row r="76" spans="1:11" ht="27">
      <c r="A76" s="23"/>
      <c r="B76" s="108"/>
      <c r="C76" s="52" t="s">
        <v>21</v>
      </c>
      <c r="D76" s="50" t="s">
        <v>19</v>
      </c>
      <c r="E76" s="51">
        <v>0.72222222222222221</v>
      </c>
      <c r="F76" s="51">
        <v>0.72916666666666663</v>
      </c>
      <c r="G76" s="51">
        <v>0.8125</v>
      </c>
      <c r="H76" s="50" t="s">
        <v>10</v>
      </c>
      <c r="I76" s="60" t="s">
        <v>61</v>
      </c>
      <c r="J76" s="50" t="s">
        <v>1033</v>
      </c>
      <c r="K76" s="25"/>
    </row>
    <row r="77" spans="1:11" ht="27">
      <c r="A77" s="23"/>
      <c r="B77" s="2" t="s">
        <v>12</v>
      </c>
      <c r="C77" s="35" t="s">
        <v>40</v>
      </c>
      <c r="D77" s="1" t="s">
        <v>42</v>
      </c>
      <c r="E77" s="51">
        <v>0.80555555555555547</v>
      </c>
      <c r="F77" s="51">
        <v>0.8125</v>
      </c>
      <c r="G77" s="43">
        <v>0.89583333333333337</v>
      </c>
      <c r="H77" s="1" t="s">
        <v>10</v>
      </c>
      <c r="I77" s="58" t="s">
        <v>62</v>
      </c>
      <c r="J77" s="88" t="s">
        <v>43</v>
      </c>
      <c r="K77" s="25"/>
    </row>
    <row r="78" spans="1:11">
      <c r="A78" s="23"/>
      <c r="B78" s="54"/>
      <c r="C78" s="55"/>
      <c r="D78" s="56"/>
      <c r="E78" s="57"/>
      <c r="F78" s="57"/>
      <c r="G78" s="57"/>
      <c r="H78" s="56"/>
      <c r="I78" s="56"/>
      <c r="J78" s="56"/>
      <c r="K78" s="25"/>
    </row>
    <row r="79" spans="1:11">
      <c r="A79" s="23"/>
      <c r="B79" s="66">
        <v>17</v>
      </c>
      <c r="C79" s="8" t="s">
        <v>6</v>
      </c>
      <c r="D79" s="11" t="s">
        <v>16</v>
      </c>
      <c r="E79" s="7"/>
      <c r="F79" s="7"/>
      <c r="G79" s="7"/>
      <c r="H79" s="9"/>
      <c r="I79" s="10"/>
      <c r="J79" s="11"/>
      <c r="K79" s="25"/>
    </row>
    <row r="80" spans="1:11">
      <c r="A80" s="23"/>
      <c r="B80" s="2"/>
      <c r="C80" s="6" t="s">
        <v>5</v>
      </c>
      <c r="D80" s="1" t="s">
        <v>13</v>
      </c>
      <c r="E80" s="2" t="s">
        <v>1</v>
      </c>
      <c r="F80" s="2" t="s">
        <v>2</v>
      </c>
      <c r="G80" s="2" t="s">
        <v>3</v>
      </c>
      <c r="H80" s="4" t="s">
        <v>8</v>
      </c>
      <c r="I80" s="3" t="s">
        <v>9</v>
      </c>
      <c r="J80" s="1" t="s">
        <v>4</v>
      </c>
      <c r="K80" s="25"/>
    </row>
    <row r="81" spans="1:11" ht="40.5">
      <c r="A81" s="23"/>
      <c r="B81" s="63" t="s">
        <v>18</v>
      </c>
      <c r="C81" s="62" t="s">
        <v>28</v>
      </c>
      <c r="D81" s="59" t="s">
        <v>26</v>
      </c>
      <c r="E81" s="64">
        <v>0.70138888888888884</v>
      </c>
      <c r="F81" s="64">
        <v>0.70833333333333337</v>
      </c>
      <c r="G81" s="64">
        <v>0.79166666666666663</v>
      </c>
      <c r="H81" s="59" t="s">
        <v>10</v>
      </c>
      <c r="I81" s="60" t="s">
        <v>34</v>
      </c>
      <c r="J81" s="59"/>
      <c r="K81" s="25"/>
    </row>
    <row r="82" spans="1:11">
      <c r="A82" s="23"/>
      <c r="B82" s="54"/>
      <c r="C82" s="55"/>
      <c r="D82" s="56"/>
      <c r="E82" s="57"/>
      <c r="F82" s="57"/>
      <c r="G82" s="57"/>
      <c r="H82" s="56"/>
      <c r="I82" s="56"/>
      <c r="J82" s="56"/>
      <c r="K82" s="25"/>
    </row>
    <row r="83" spans="1:11">
      <c r="A83" s="23"/>
      <c r="B83" s="66">
        <v>18</v>
      </c>
      <c r="C83" s="8" t="s">
        <v>6</v>
      </c>
      <c r="D83" s="56" t="s">
        <v>14</v>
      </c>
      <c r="E83" s="7"/>
      <c r="F83" s="7"/>
      <c r="G83" s="7"/>
      <c r="H83" s="9"/>
      <c r="I83" s="10"/>
      <c r="J83" s="11"/>
      <c r="K83" s="25"/>
    </row>
    <row r="84" spans="1:11">
      <c r="A84" s="23"/>
      <c r="B84" s="2"/>
      <c r="C84" s="6" t="s">
        <v>5</v>
      </c>
      <c r="D84" s="1" t="s">
        <v>13</v>
      </c>
      <c r="E84" s="2" t="s">
        <v>1</v>
      </c>
      <c r="F84" s="2" t="s">
        <v>2</v>
      </c>
      <c r="G84" s="2" t="s">
        <v>3</v>
      </c>
      <c r="H84" s="4" t="s">
        <v>8</v>
      </c>
      <c r="I84" s="3" t="s">
        <v>9</v>
      </c>
      <c r="J84" s="1" t="s">
        <v>4</v>
      </c>
      <c r="K84" s="25"/>
    </row>
    <row r="85" spans="1:11" ht="54">
      <c r="A85" s="23"/>
      <c r="B85" s="33"/>
      <c r="C85" s="85" t="s">
        <v>51</v>
      </c>
      <c r="D85" s="44" t="s">
        <v>30</v>
      </c>
      <c r="E85" s="44">
        <v>0.70138888888888884</v>
      </c>
      <c r="F85" s="86">
        <v>0.70486111111111116</v>
      </c>
      <c r="G85" s="86"/>
      <c r="H85" s="75" t="s">
        <v>23</v>
      </c>
      <c r="I85" s="76"/>
      <c r="J85" s="59" t="s">
        <v>52</v>
      </c>
      <c r="K85" s="25"/>
    </row>
    <row r="86" spans="1:11" ht="40.5">
      <c r="A86" s="23"/>
      <c r="B86" s="108"/>
      <c r="C86" s="52" t="s">
        <v>21</v>
      </c>
      <c r="D86" s="50" t="s">
        <v>19</v>
      </c>
      <c r="E86" s="51">
        <v>0.72222222222222221</v>
      </c>
      <c r="F86" s="51">
        <v>0.72916666666666663</v>
      </c>
      <c r="G86" s="51">
        <v>0.8125</v>
      </c>
      <c r="H86" s="50" t="s">
        <v>10</v>
      </c>
      <c r="I86" s="60" t="s">
        <v>61</v>
      </c>
      <c r="J86" s="50" t="s">
        <v>272</v>
      </c>
      <c r="K86" s="25"/>
    </row>
    <row r="87" spans="1:11" ht="27">
      <c r="A87" s="23"/>
      <c r="B87" s="2" t="s">
        <v>12</v>
      </c>
      <c r="C87" s="35" t="s">
        <v>40</v>
      </c>
      <c r="D87" s="1" t="s">
        <v>42</v>
      </c>
      <c r="E87" s="51">
        <v>0.80555555555555547</v>
      </c>
      <c r="F87" s="51">
        <v>0.8125</v>
      </c>
      <c r="G87" s="43">
        <v>0.89583333333333337</v>
      </c>
      <c r="H87" s="1" t="s">
        <v>10</v>
      </c>
      <c r="I87" s="58" t="s">
        <v>62</v>
      </c>
      <c r="J87" s="88" t="s">
        <v>43</v>
      </c>
      <c r="K87" s="25"/>
    </row>
    <row r="88" spans="1:11">
      <c r="A88" s="23"/>
      <c r="B88" s="38"/>
      <c r="C88" s="39"/>
      <c r="D88" s="11"/>
      <c r="E88" s="7"/>
      <c r="F88" s="7"/>
      <c r="G88" s="7"/>
      <c r="H88" s="9"/>
      <c r="I88" s="10"/>
      <c r="J88" s="11"/>
      <c r="K88" s="25"/>
    </row>
    <row r="89" spans="1:11">
      <c r="A89" s="23"/>
      <c r="B89" s="24">
        <v>19</v>
      </c>
      <c r="C89" s="8" t="s">
        <v>6</v>
      </c>
      <c r="D89" s="11" t="s">
        <v>7</v>
      </c>
      <c r="E89" s="38"/>
      <c r="F89" s="38"/>
      <c r="G89" s="7"/>
      <c r="H89" s="73"/>
      <c r="I89" s="10"/>
      <c r="J89" s="11"/>
      <c r="K89" s="25"/>
    </row>
    <row r="90" spans="1:11">
      <c r="A90" s="23"/>
      <c r="B90" s="2"/>
      <c r="C90" s="6" t="s">
        <v>5</v>
      </c>
      <c r="D90" s="1" t="s">
        <v>13</v>
      </c>
      <c r="E90" s="2" t="s">
        <v>1</v>
      </c>
      <c r="F90" s="2" t="s">
        <v>2</v>
      </c>
      <c r="G90" s="2" t="s">
        <v>3</v>
      </c>
      <c r="H90" s="4" t="s">
        <v>8</v>
      </c>
      <c r="I90" s="3" t="s">
        <v>9</v>
      </c>
      <c r="J90" s="1" t="s">
        <v>4</v>
      </c>
      <c r="K90" s="25"/>
    </row>
    <row r="91" spans="1:11" ht="108">
      <c r="A91" s="23"/>
      <c r="B91" s="129"/>
      <c r="C91" s="61" t="s">
        <v>1041</v>
      </c>
      <c r="D91" s="1" t="s">
        <v>1108</v>
      </c>
      <c r="E91" s="43">
        <v>0.51388888888888895</v>
      </c>
      <c r="F91" s="43" t="s">
        <v>151</v>
      </c>
      <c r="G91" s="89">
        <v>0.61111111111111105</v>
      </c>
      <c r="H91" s="1" t="s">
        <v>10</v>
      </c>
      <c r="I91" s="60" t="s">
        <v>1098</v>
      </c>
      <c r="J91" s="61" t="s">
        <v>938</v>
      </c>
      <c r="K91" s="25"/>
    </row>
    <row r="92" spans="1:11" ht="94.5">
      <c r="A92" s="23"/>
      <c r="B92" s="60"/>
      <c r="C92" s="61" t="s">
        <v>1040</v>
      </c>
      <c r="D92" s="1" t="s">
        <v>1108</v>
      </c>
      <c r="E92" s="43">
        <v>0.5625</v>
      </c>
      <c r="F92" s="43" t="s">
        <v>279</v>
      </c>
      <c r="G92" s="89">
        <v>0.69444444444444453</v>
      </c>
      <c r="H92" s="1" t="s">
        <v>10</v>
      </c>
      <c r="I92" s="60" t="s">
        <v>27</v>
      </c>
      <c r="J92" s="61" t="s">
        <v>1042</v>
      </c>
      <c r="K92" s="25"/>
    </row>
    <row r="93" spans="1:11">
      <c r="A93" s="23"/>
      <c r="B93" s="7"/>
      <c r="C93" s="36"/>
      <c r="D93" s="11"/>
      <c r="E93" s="26"/>
      <c r="F93" s="26"/>
      <c r="G93" s="26"/>
      <c r="H93" s="11"/>
      <c r="I93" s="11"/>
      <c r="J93" s="11"/>
      <c r="K93" s="25"/>
    </row>
    <row r="94" spans="1:11">
      <c r="A94" s="23"/>
      <c r="B94" s="24">
        <v>20</v>
      </c>
      <c r="C94" s="8" t="s">
        <v>6</v>
      </c>
      <c r="D94" s="11" t="s">
        <v>6</v>
      </c>
      <c r="E94" s="38"/>
      <c r="F94" s="7"/>
      <c r="G94" s="7"/>
      <c r="H94" s="73"/>
      <c r="I94" s="10"/>
      <c r="J94" s="11"/>
      <c r="K94" s="25"/>
    </row>
    <row r="95" spans="1:11">
      <c r="A95" s="23"/>
      <c r="B95" s="2"/>
      <c r="C95" s="6" t="s">
        <v>5</v>
      </c>
      <c r="D95" s="1" t="s">
        <v>13</v>
      </c>
      <c r="E95" s="2" t="s">
        <v>1</v>
      </c>
      <c r="F95" s="2" t="s">
        <v>2</v>
      </c>
      <c r="G95" s="2" t="s">
        <v>3</v>
      </c>
      <c r="H95" s="4" t="s">
        <v>8</v>
      </c>
      <c r="I95" s="3" t="s">
        <v>9</v>
      </c>
      <c r="J95" s="1" t="s">
        <v>4</v>
      </c>
      <c r="K95" s="25"/>
    </row>
    <row r="96" spans="1:11" ht="108">
      <c r="A96" s="23"/>
      <c r="B96" s="129"/>
      <c r="C96" s="61" t="s">
        <v>853</v>
      </c>
      <c r="D96" s="5" t="s">
        <v>863</v>
      </c>
      <c r="E96" s="44">
        <v>0.3611111111111111</v>
      </c>
      <c r="F96" s="44" t="s">
        <v>1109</v>
      </c>
      <c r="G96" s="67">
        <v>0.4861111111111111</v>
      </c>
      <c r="H96" s="5" t="s">
        <v>10</v>
      </c>
      <c r="I96" s="60" t="s">
        <v>1098</v>
      </c>
      <c r="J96" s="61" t="s">
        <v>1110</v>
      </c>
      <c r="K96" s="25"/>
    </row>
    <row r="97" spans="1:11" ht="94.5">
      <c r="A97" s="23"/>
      <c r="B97" s="60"/>
      <c r="C97" s="61" t="s">
        <v>842</v>
      </c>
      <c r="D97" s="5" t="s">
        <v>863</v>
      </c>
      <c r="E97" s="44">
        <v>0.5625</v>
      </c>
      <c r="F97" s="44" t="s">
        <v>152</v>
      </c>
      <c r="G97" s="67">
        <v>0.6875</v>
      </c>
      <c r="H97" s="5" t="s">
        <v>10</v>
      </c>
      <c r="I97" s="60" t="s">
        <v>27</v>
      </c>
      <c r="J97" s="61" t="s">
        <v>1111</v>
      </c>
      <c r="K97" s="25"/>
    </row>
    <row r="98" spans="1:11" ht="67.5">
      <c r="A98" s="23"/>
      <c r="B98" s="33" t="s">
        <v>12</v>
      </c>
      <c r="C98" s="61" t="s">
        <v>29</v>
      </c>
      <c r="D98" s="1" t="s">
        <v>1044</v>
      </c>
      <c r="E98" s="43">
        <v>0.75</v>
      </c>
      <c r="F98" s="43">
        <v>0.79166666666666663</v>
      </c>
      <c r="G98" s="43">
        <v>0.89583333333333337</v>
      </c>
      <c r="H98" s="1" t="s">
        <v>10</v>
      </c>
      <c r="I98" s="1"/>
      <c r="J98" s="61" t="s">
        <v>1107</v>
      </c>
      <c r="K98" s="25"/>
    </row>
    <row r="99" spans="1:11" ht="14.25" thickBot="1">
      <c r="A99" s="23"/>
      <c r="B99" s="7"/>
      <c r="C99" s="36"/>
      <c r="D99" s="11"/>
      <c r="E99" s="26"/>
      <c r="F99" s="26"/>
      <c r="G99" s="26"/>
      <c r="H99" s="11"/>
      <c r="I99" s="11"/>
      <c r="J99" s="11"/>
      <c r="K99" s="25"/>
    </row>
    <row r="100" spans="1:11" ht="14.25" thickTop="1">
      <c r="A100" s="18"/>
      <c r="B100" s="19"/>
      <c r="C100" s="46"/>
      <c r="D100" s="22"/>
      <c r="E100" s="19"/>
      <c r="F100" s="19"/>
      <c r="G100" s="47"/>
      <c r="H100" s="20"/>
      <c r="I100" s="21"/>
      <c r="J100" s="48"/>
      <c r="K100" s="49"/>
    </row>
    <row r="101" spans="1:11">
      <c r="A101" s="23"/>
      <c r="B101" s="66">
        <v>21</v>
      </c>
      <c r="C101" s="8" t="s">
        <v>1050</v>
      </c>
      <c r="D101" s="56" t="s">
        <v>17</v>
      </c>
      <c r="E101" s="38"/>
      <c r="F101" s="7"/>
      <c r="G101" s="7"/>
      <c r="H101" s="9"/>
      <c r="I101" s="10"/>
      <c r="J101" s="11"/>
      <c r="K101" s="25"/>
    </row>
    <row r="102" spans="1:11">
      <c r="A102" s="23"/>
      <c r="B102" s="2"/>
      <c r="C102" s="6" t="s">
        <v>5</v>
      </c>
      <c r="D102" s="1" t="s">
        <v>13</v>
      </c>
      <c r="E102" s="2" t="s">
        <v>1</v>
      </c>
      <c r="F102" s="2" t="s">
        <v>2</v>
      </c>
      <c r="G102" s="2" t="s">
        <v>3</v>
      </c>
      <c r="H102" s="4" t="s">
        <v>8</v>
      </c>
      <c r="I102" s="3" t="s">
        <v>9</v>
      </c>
      <c r="J102" s="1" t="s">
        <v>4</v>
      </c>
      <c r="K102" s="25"/>
    </row>
    <row r="103" spans="1:11" ht="54">
      <c r="A103" s="23"/>
      <c r="B103" s="33"/>
      <c r="C103" s="85" t="s">
        <v>48</v>
      </c>
      <c r="D103" s="44" t="s">
        <v>30</v>
      </c>
      <c r="E103" s="44">
        <v>0.70138888888888884</v>
      </c>
      <c r="F103" s="86">
        <v>0.70486111111111116</v>
      </c>
      <c r="G103" s="86"/>
      <c r="H103" s="75" t="s">
        <v>23</v>
      </c>
      <c r="I103" s="76"/>
      <c r="J103" s="59" t="s">
        <v>49</v>
      </c>
      <c r="K103" s="25"/>
    </row>
    <row r="104" spans="1:11" ht="27">
      <c r="A104" s="23"/>
      <c r="B104" s="108"/>
      <c r="C104" s="52" t="s">
        <v>21</v>
      </c>
      <c r="D104" s="50" t="s">
        <v>19</v>
      </c>
      <c r="E104" s="51">
        <v>0.72222222222222221</v>
      </c>
      <c r="F104" s="51">
        <v>0.72916666666666663</v>
      </c>
      <c r="G104" s="51">
        <v>0.8125</v>
      </c>
      <c r="H104" s="50" t="s">
        <v>10</v>
      </c>
      <c r="I104" s="60" t="s">
        <v>61</v>
      </c>
      <c r="J104" s="50" t="s">
        <v>948</v>
      </c>
      <c r="K104" s="25"/>
    </row>
    <row r="105" spans="1:11" ht="27">
      <c r="A105" s="23"/>
      <c r="B105" s="2" t="s">
        <v>12</v>
      </c>
      <c r="C105" s="35" t="s">
        <v>40</v>
      </c>
      <c r="D105" s="1" t="s">
        <v>42</v>
      </c>
      <c r="E105" s="89">
        <v>0.82638888888888884</v>
      </c>
      <c r="F105" s="89">
        <v>0.83333333333333337</v>
      </c>
      <c r="G105" s="89">
        <v>0.89583333333333337</v>
      </c>
      <c r="H105" s="1" t="s">
        <v>10</v>
      </c>
      <c r="I105" s="58" t="s">
        <v>62</v>
      </c>
      <c r="J105" s="88" t="s">
        <v>43</v>
      </c>
      <c r="K105" s="25"/>
    </row>
    <row r="106" spans="1:11">
      <c r="A106" s="23"/>
      <c r="B106" s="7"/>
      <c r="C106" s="36"/>
      <c r="D106" s="11"/>
      <c r="E106" s="26"/>
      <c r="F106" s="26"/>
      <c r="G106" s="26"/>
      <c r="H106" s="11"/>
      <c r="I106" s="11"/>
      <c r="J106" s="11"/>
      <c r="K106" s="25"/>
    </row>
    <row r="107" spans="1:11">
      <c r="A107" s="23"/>
      <c r="B107" s="24">
        <v>23</v>
      </c>
      <c r="C107" s="8" t="s">
        <v>6</v>
      </c>
      <c r="D107" s="11" t="s">
        <v>15</v>
      </c>
      <c r="E107" s="7"/>
      <c r="F107" s="7"/>
      <c r="G107" s="7"/>
      <c r="H107" s="9"/>
      <c r="I107" s="10"/>
      <c r="J107" s="11"/>
      <c r="K107" s="25"/>
    </row>
    <row r="108" spans="1:11">
      <c r="A108" s="23"/>
      <c r="B108" s="2"/>
      <c r="C108" s="6" t="s">
        <v>5</v>
      </c>
      <c r="D108" s="1" t="s">
        <v>13</v>
      </c>
      <c r="E108" s="2" t="s">
        <v>1</v>
      </c>
      <c r="F108" s="2" t="s">
        <v>2</v>
      </c>
      <c r="G108" s="2" t="s">
        <v>3</v>
      </c>
      <c r="H108" s="4" t="s">
        <v>8</v>
      </c>
      <c r="I108" s="3" t="s">
        <v>9</v>
      </c>
      <c r="J108" s="1" t="s">
        <v>4</v>
      </c>
      <c r="K108" s="25"/>
    </row>
    <row r="109" spans="1:11" ht="54">
      <c r="A109" s="23"/>
      <c r="B109" s="33"/>
      <c r="C109" s="85" t="s">
        <v>47</v>
      </c>
      <c r="D109" s="44" t="s">
        <v>30</v>
      </c>
      <c r="E109" s="44">
        <v>0.64236111111111105</v>
      </c>
      <c r="F109" s="86">
        <v>0.6875</v>
      </c>
      <c r="G109" s="86"/>
      <c r="H109" s="75" t="s">
        <v>23</v>
      </c>
      <c r="I109" s="76"/>
      <c r="J109" s="59" t="s">
        <v>50</v>
      </c>
      <c r="K109" s="25"/>
    </row>
    <row r="110" spans="1:11" ht="27">
      <c r="A110" s="23"/>
      <c r="B110" s="108"/>
      <c r="C110" s="52" t="s">
        <v>21</v>
      </c>
      <c r="D110" s="50" t="s">
        <v>19</v>
      </c>
      <c r="E110" s="51">
        <v>0.72222222222222221</v>
      </c>
      <c r="F110" s="51">
        <v>0.72916666666666663</v>
      </c>
      <c r="G110" s="51">
        <v>0.8125</v>
      </c>
      <c r="H110" s="50" t="s">
        <v>10</v>
      </c>
      <c r="I110" s="60" t="s">
        <v>61</v>
      </c>
      <c r="J110" s="50" t="s">
        <v>1104</v>
      </c>
      <c r="K110" s="25"/>
    </row>
    <row r="111" spans="1:11" ht="27">
      <c r="A111" s="23"/>
      <c r="B111" s="2" t="s">
        <v>12</v>
      </c>
      <c r="C111" s="35" t="s">
        <v>40</v>
      </c>
      <c r="D111" s="1" t="s">
        <v>42</v>
      </c>
      <c r="E111" s="51">
        <v>0.80555555555555547</v>
      </c>
      <c r="F111" s="51">
        <v>0.8125</v>
      </c>
      <c r="G111" s="43">
        <v>0.89583333333333337</v>
      </c>
      <c r="H111" s="1" t="s">
        <v>10</v>
      </c>
      <c r="I111" s="58" t="s">
        <v>62</v>
      </c>
      <c r="J111" s="88" t="s">
        <v>43</v>
      </c>
      <c r="K111" s="25"/>
    </row>
    <row r="112" spans="1:11">
      <c r="A112" s="23"/>
      <c r="B112" s="54"/>
      <c r="C112" s="55"/>
      <c r="D112" s="56"/>
      <c r="E112" s="57"/>
      <c r="F112" s="57"/>
      <c r="G112" s="57"/>
      <c r="H112" s="56"/>
      <c r="I112" s="56"/>
      <c r="J112" s="56"/>
      <c r="K112" s="25"/>
    </row>
    <row r="113" spans="1:11">
      <c r="A113" s="23"/>
      <c r="B113" s="66">
        <v>24</v>
      </c>
      <c r="C113" s="8" t="s">
        <v>64</v>
      </c>
      <c r="D113" s="11" t="s">
        <v>16</v>
      </c>
      <c r="E113" s="7"/>
      <c r="F113" s="7"/>
      <c r="G113" s="7"/>
      <c r="H113" s="9"/>
      <c r="I113" s="10"/>
      <c r="J113" s="11"/>
      <c r="K113" s="25"/>
    </row>
    <row r="114" spans="1:11">
      <c r="A114" s="23"/>
      <c r="B114" s="2"/>
      <c r="C114" s="6" t="s">
        <v>5</v>
      </c>
      <c r="D114" s="1" t="s">
        <v>13</v>
      </c>
      <c r="E114" s="2" t="s">
        <v>1</v>
      </c>
      <c r="F114" s="2" t="s">
        <v>2</v>
      </c>
      <c r="G114" s="2" t="s">
        <v>3</v>
      </c>
      <c r="H114" s="4" t="s">
        <v>8</v>
      </c>
      <c r="I114" s="3" t="s">
        <v>9</v>
      </c>
      <c r="J114" s="1" t="s">
        <v>4</v>
      </c>
      <c r="K114" s="25"/>
    </row>
    <row r="115" spans="1:11" ht="40.5">
      <c r="A115" s="23"/>
      <c r="B115" s="63" t="s">
        <v>18</v>
      </c>
      <c r="C115" s="62" t="s">
        <v>28</v>
      </c>
      <c r="D115" s="59" t="s">
        <v>26</v>
      </c>
      <c r="E115" s="64">
        <v>0.70138888888888884</v>
      </c>
      <c r="F115" s="64">
        <v>0.70833333333333337</v>
      </c>
      <c r="G115" s="64">
        <v>0.79166666666666663</v>
      </c>
      <c r="H115" s="59" t="s">
        <v>10</v>
      </c>
      <c r="I115" s="60" t="s">
        <v>34</v>
      </c>
      <c r="J115" s="59"/>
      <c r="K115" s="25"/>
    </row>
    <row r="116" spans="1:11">
      <c r="A116" s="23"/>
      <c r="B116" s="54"/>
      <c r="C116" s="55"/>
      <c r="D116" s="56"/>
      <c r="E116" s="57"/>
      <c r="F116" s="57"/>
      <c r="G116" s="57"/>
      <c r="H116" s="56"/>
      <c r="I116" s="56"/>
      <c r="J116" s="56"/>
      <c r="K116" s="25"/>
    </row>
    <row r="117" spans="1:11">
      <c r="A117" s="23"/>
      <c r="B117" s="66">
        <v>25</v>
      </c>
      <c r="C117" s="8" t="s">
        <v>6</v>
      </c>
      <c r="D117" s="56" t="s">
        <v>14</v>
      </c>
      <c r="E117" s="7"/>
      <c r="F117" s="7"/>
      <c r="G117" s="7"/>
      <c r="H117" s="9"/>
      <c r="I117" s="10"/>
      <c r="J117" s="11"/>
      <c r="K117" s="25"/>
    </row>
    <row r="118" spans="1:11">
      <c r="A118" s="23"/>
      <c r="B118" s="2"/>
      <c r="C118" s="6" t="s">
        <v>5</v>
      </c>
      <c r="D118" s="1" t="s">
        <v>13</v>
      </c>
      <c r="E118" s="2" t="s">
        <v>1</v>
      </c>
      <c r="F118" s="2" t="s">
        <v>2</v>
      </c>
      <c r="G118" s="2" t="s">
        <v>3</v>
      </c>
      <c r="H118" s="4" t="s">
        <v>8</v>
      </c>
      <c r="I118" s="3" t="s">
        <v>9</v>
      </c>
      <c r="J118" s="1" t="s">
        <v>4</v>
      </c>
      <c r="K118" s="25"/>
    </row>
    <row r="119" spans="1:11" ht="54">
      <c r="A119" s="23"/>
      <c r="B119" s="33"/>
      <c r="C119" s="85" t="s">
        <v>51</v>
      </c>
      <c r="D119" s="44" t="s">
        <v>30</v>
      </c>
      <c r="E119" s="44">
        <v>0.70138888888888884</v>
      </c>
      <c r="F119" s="86">
        <v>0.70486111111111116</v>
      </c>
      <c r="G119" s="86"/>
      <c r="H119" s="75" t="s">
        <v>23</v>
      </c>
      <c r="I119" s="76"/>
      <c r="J119" s="59" t="s">
        <v>52</v>
      </c>
      <c r="K119" s="25"/>
    </row>
    <row r="120" spans="1:11" ht="40.5">
      <c r="A120" s="23"/>
      <c r="B120" s="108"/>
      <c r="C120" s="52" t="s">
        <v>21</v>
      </c>
      <c r="D120" s="50" t="s">
        <v>19</v>
      </c>
      <c r="E120" s="51">
        <v>0.72222222222222221</v>
      </c>
      <c r="F120" s="51">
        <v>0.72916666666666663</v>
      </c>
      <c r="G120" s="51">
        <v>0.8125</v>
      </c>
      <c r="H120" s="50" t="s">
        <v>10</v>
      </c>
      <c r="I120" s="60" t="s">
        <v>61</v>
      </c>
      <c r="J120" s="50" t="s">
        <v>1105</v>
      </c>
      <c r="K120" s="25"/>
    </row>
    <row r="121" spans="1:11" ht="27">
      <c r="A121" s="23"/>
      <c r="B121" s="2" t="s">
        <v>12</v>
      </c>
      <c r="C121" s="35" t="s">
        <v>40</v>
      </c>
      <c r="D121" s="1" t="s">
        <v>42</v>
      </c>
      <c r="E121" s="51">
        <v>0.80555555555555547</v>
      </c>
      <c r="F121" s="51">
        <v>0.8125</v>
      </c>
      <c r="G121" s="43">
        <v>0.89583333333333337</v>
      </c>
      <c r="H121" s="1" t="s">
        <v>10</v>
      </c>
      <c r="I121" s="58" t="s">
        <v>62</v>
      </c>
      <c r="J121" s="88" t="s">
        <v>43</v>
      </c>
      <c r="K121" s="25"/>
    </row>
    <row r="122" spans="1:11">
      <c r="A122" s="23"/>
      <c r="B122" s="38"/>
      <c r="C122" s="39"/>
      <c r="D122" s="11"/>
      <c r="E122" s="7"/>
      <c r="F122" s="7"/>
      <c r="G122" s="7"/>
      <c r="H122" s="9"/>
      <c r="I122" s="10"/>
      <c r="J122" s="11"/>
      <c r="K122" s="25"/>
    </row>
    <row r="123" spans="1:11">
      <c r="A123" s="23"/>
      <c r="B123" s="24">
        <v>26</v>
      </c>
      <c r="C123" s="8" t="s">
        <v>6</v>
      </c>
      <c r="D123" s="11" t="s">
        <v>7</v>
      </c>
      <c r="E123" s="38"/>
      <c r="F123" s="38"/>
      <c r="G123" s="7"/>
      <c r="H123" s="73" t="s">
        <v>1079</v>
      </c>
      <c r="I123" s="10"/>
      <c r="J123" s="11"/>
      <c r="K123" s="25"/>
    </row>
    <row r="124" spans="1:11">
      <c r="A124" s="23"/>
      <c r="B124" s="2"/>
      <c r="C124" s="6" t="s">
        <v>5</v>
      </c>
      <c r="D124" s="1" t="s">
        <v>13</v>
      </c>
      <c r="E124" s="2" t="s">
        <v>1</v>
      </c>
      <c r="F124" s="2" t="s">
        <v>2</v>
      </c>
      <c r="G124" s="2" t="s">
        <v>3</v>
      </c>
      <c r="H124" s="4" t="s">
        <v>8</v>
      </c>
      <c r="I124" s="3" t="s">
        <v>9</v>
      </c>
      <c r="J124" s="1" t="s">
        <v>4</v>
      </c>
      <c r="K124" s="25"/>
    </row>
    <row r="125" spans="1:11" ht="108">
      <c r="A125" s="23"/>
      <c r="B125" s="129"/>
      <c r="C125" s="61" t="s">
        <v>1041</v>
      </c>
      <c r="D125" s="1" t="s">
        <v>1108</v>
      </c>
      <c r="E125" s="43">
        <v>0.51388888888888895</v>
      </c>
      <c r="F125" s="43" t="s">
        <v>151</v>
      </c>
      <c r="G125" s="89">
        <v>0.61111111111111105</v>
      </c>
      <c r="H125" s="1" t="s">
        <v>10</v>
      </c>
      <c r="I125" s="60" t="s">
        <v>1098</v>
      </c>
      <c r="J125" s="61" t="s">
        <v>938</v>
      </c>
      <c r="K125" s="25"/>
    </row>
    <row r="126" spans="1:11" ht="94.5">
      <c r="A126" s="23"/>
      <c r="B126" s="60"/>
      <c r="C126" s="61" t="s">
        <v>1040</v>
      </c>
      <c r="D126" s="1" t="s">
        <v>1108</v>
      </c>
      <c r="E126" s="43">
        <v>0.5625</v>
      </c>
      <c r="F126" s="43" t="s">
        <v>279</v>
      </c>
      <c r="G126" s="89">
        <v>0.69444444444444453</v>
      </c>
      <c r="H126" s="1" t="s">
        <v>10</v>
      </c>
      <c r="I126" s="60" t="s">
        <v>97</v>
      </c>
      <c r="J126" s="61" t="s">
        <v>1042</v>
      </c>
      <c r="K126" s="25"/>
    </row>
    <row r="127" spans="1:11">
      <c r="A127" s="23"/>
      <c r="B127" s="7"/>
      <c r="C127" s="36"/>
      <c r="D127" s="11"/>
      <c r="E127" s="26"/>
      <c r="F127" s="26"/>
      <c r="G127" s="26"/>
      <c r="H127" s="11"/>
      <c r="I127" s="11"/>
      <c r="J127" s="11"/>
      <c r="K127" s="25"/>
    </row>
    <row r="128" spans="1:11">
      <c r="A128" s="23"/>
      <c r="B128" s="24">
        <v>27</v>
      </c>
      <c r="C128" s="8" t="s">
        <v>6</v>
      </c>
      <c r="D128" s="11" t="s">
        <v>6</v>
      </c>
      <c r="E128" s="38"/>
      <c r="F128" s="7"/>
      <c r="G128" s="7"/>
      <c r="H128" s="73" t="s">
        <v>1079</v>
      </c>
      <c r="I128" s="10"/>
      <c r="J128" s="11"/>
      <c r="K128" s="25"/>
    </row>
    <row r="129" spans="1:11">
      <c r="A129" s="23"/>
      <c r="B129" s="2"/>
      <c r="C129" s="6" t="s">
        <v>5</v>
      </c>
      <c r="D129" s="1" t="s">
        <v>13</v>
      </c>
      <c r="E129" s="2" t="s">
        <v>1</v>
      </c>
      <c r="F129" s="2" t="s">
        <v>2</v>
      </c>
      <c r="G129" s="2" t="s">
        <v>3</v>
      </c>
      <c r="H129" s="4" t="s">
        <v>8</v>
      </c>
      <c r="I129" s="3" t="s">
        <v>9</v>
      </c>
      <c r="J129" s="1" t="s">
        <v>4</v>
      </c>
      <c r="K129" s="25"/>
    </row>
    <row r="130" spans="1:11" ht="108">
      <c r="A130" s="23"/>
      <c r="B130" s="129"/>
      <c r="C130" s="61" t="s">
        <v>853</v>
      </c>
      <c r="D130" s="5" t="s">
        <v>863</v>
      </c>
      <c r="E130" s="44">
        <v>0.3611111111111111</v>
      </c>
      <c r="F130" s="44" t="s">
        <v>1109</v>
      </c>
      <c r="G130" s="67">
        <v>0.4861111111111111</v>
      </c>
      <c r="H130" s="5" t="s">
        <v>10</v>
      </c>
      <c r="I130" s="60" t="s">
        <v>1098</v>
      </c>
      <c r="J130" s="61" t="s">
        <v>1110</v>
      </c>
      <c r="K130" s="25"/>
    </row>
    <row r="131" spans="1:11" ht="94.5">
      <c r="A131" s="23"/>
      <c r="B131" s="60"/>
      <c r="C131" s="61" t="s">
        <v>842</v>
      </c>
      <c r="D131" s="5" t="s">
        <v>863</v>
      </c>
      <c r="E131" s="44">
        <v>0.5625</v>
      </c>
      <c r="F131" s="44" t="s">
        <v>152</v>
      </c>
      <c r="G131" s="67">
        <v>0.6875</v>
      </c>
      <c r="H131" s="5" t="s">
        <v>10</v>
      </c>
      <c r="I131" s="60" t="s">
        <v>97</v>
      </c>
      <c r="J131" s="61" t="s">
        <v>1111</v>
      </c>
      <c r="K131" s="25"/>
    </row>
    <row r="132" spans="1:11" ht="67.5">
      <c r="A132" s="23"/>
      <c r="B132" s="33" t="s">
        <v>12</v>
      </c>
      <c r="C132" s="61" t="s">
        <v>29</v>
      </c>
      <c r="D132" s="1" t="s">
        <v>1044</v>
      </c>
      <c r="E132" s="43">
        <v>0.75</v>
      </c>
      <c r="F132" s="43">
        <v>0.79166666666666663</v>
      </c>
      <c r="G132" s="43">
        <v>0.89583333333333337</v>
      </c>
      <c r="H132" s="1" t="s">
        <v>10</v>
      </c>
      <c r="I132" s="1"/>
      <c r="J132" s="61" t="s">
        <v>1107</v>
      </c>
      <c r="K132" s="25"/>
    </row>
    <row r="133" spans="1:11" ht="14.25" thickBot="1">
      <c r="A133" s="23"/>
      <c r="B133" s="7"/>
      <c r="C133" s="36"/>
      <c r="D133" s="11"/>
      <c r="E133" s="26"/>
      <c r="F133" s="26"/>
      <c r="G133" s="26"/>
      <c r="H133" s="11"/>
      <c r="I133" s="11"/>
      <c r="J133" s="11"/>
      <c r="K133" s="25"/>
    </row>
    <row r="134" spans="1:11" ht="14.25" thickTop="1">
      <c r="A134" s="18"/>
      <c r="B134" s="19"/>
      <c r="C134" s="46"/>
      <c r="D134" s="22"/>
      <c r="E134" s="19"/>
      <c r="F134" s="19"/>
      <c r="G134" s="47"/>
      <c r="H134" s="20"/>
      <c r="I134" s="21"/>
      <c r="J134" s="48"/>
      <c r="K134" s="49"/>
    </row>
    <row r="135" spans="1:11">
      <c r="A135" s="23"/>
      <c r="B135" s="66">
        <v>28</v>
      </c>
      <c r="C135" s="8" t="s">
        <v>64</v>
      </c>
      <c r="D135" s="56" t="s">
        <v>17</v>
      </c>
      <c r="E135" s="38"/>
      <c r="F135" s="7"/>
      <c r="G135" s="7"/>
      <c r="H135" s="9"/>
      <c r="I135" s="10"/>
      <c r="J135" s="11"/>
      <c r="K135" s="25"/>
    </row>
    <row r="136" spans="1:11">
      <c r="A136" s="23"/>
      <c r="B136" s="2"/>
      <c r="C136" s="6" t="s">
        <v>5</v>
      </c>
      <c r="D136" s="1" t="s">
        <v>13</v>
      </c>
      <c r="E136" s="2" t="s">
        <v>1</v>
      </c>
      <c r="F136" s="2" t="s">
        <v>2</v>
      </c>
      <c r="G136" s="2" t="s">
        <v>3</v>
      </c>
      <c r="H136" s="4" t="s">
        <v>8</v>
      </c>
      <c r="I136" s="3" t="s">
        <v>9</v>
      </c>
      <c r="J136" s="1" t="s">
        <v>4</v>
      </c>
      <c r="K136" s="25"/>
    </row>
    <row r="137" spans="1:11" ht="54">
      <c r="A137" s="23"/>
      <c r="B137" s="33"/>
      <c r="C137" s="85" t="s">
        <v>48</v>
      </c>
      <c r="D137" s="44" t="s">
        <v>30</v>
      </c>
      <c r="E137" s="44">
        <v>0.70138888888888884</v>
      </c>
      <c r="F137" s="86">
        <v>0.70486111111111116</v>
      </c>
      <c r="G137" s="86"/>
      <c r="H137" s="75" t="s">
        <v>23</v>
      </c>
      <c r="I137" s="76"/>
      <c r="J137" s="59" t="s">
        <v>49</v>
      </c>
      <c r="K137" s="25"/>
    </row>
    <row r="138" spans="1:11" ht="40.5">
      <c r="A138" s="23"/>
      <c r="B138" s="108"/>
      <c r="C138" s="52" t="s">
        <v>21</v>
      </c>
      <c r="D138" s="50" t="s">
        <v>19</v>
      </c>
      <c r="E138" s="51">
        <v>0.72222222222222221</v>
      </c>
      <c r="F138" s="51">
        <v>0.72916666666666663</v>
      </c>
      <c r="G138" s="51">
        <v>0.8125</v>
      </c>
      <c r="H138" s="50" t="s">
        <v>10</v>
      </c>
      <c r="I138" s="60" t="s">
        <v>61</v>
      </c>
      <c r="J138" s="50" t="s">
        <v>272</v>
      </c>
      <c r="K138" s="25"/>
    </row>
    <row r="139" spans="1:11" ht="27">
      <c r="A139" s="23"/>
      <c r="B139" s="2" t="s">
        <v>12</v>
      </c>
      <c r="C139" s="35" t="s">
        <v>40</v>
      </c>
      <c r="D139" s="1" t="s">
        <v>42</v>
      </c>
      <c r="E139" s="51">
        <v>0.80555555555555547</v>
      </c>
      <c r="F139" s="51">
        <v>0.8125</v>
      </c>
      <c r="G139" s="43">
        <v>0.89583333333333337</v>
      </c>
      <c r="H139" s="1" t="s">
        <v>10</v>
      </c>
      <c r="I139" s="58" t="s">
        <v>62</v>
      </c>
      <c r="J139" s="88" t="s">
        <v>43</v>
      </c>
      <c r="K139" s="25"/>
    </row>
    <row r="140" spans="1:11">
      <c r="A140" s="23"/>
      <c r="B140" s="7"/>
      <c r="C140" s="36"/>
      <c r="D140" s="11"/>
      <c r="E140" s="26"/>
      <c r="F140" s="26"/>
      <c r="G140" s="26"/>
      <c r="H140" s="11"/>
      <c r="I140" s="11"/>
      <c r="J140" s="11"/>
      <c r="K140" s="25"/>
    </row>
    <row r="141" spans="1:11">
      <c r="A141" s="23"/>
      <c r="B141" s="24">
        <v>30</v>
      </c>
      <c r="C141" s="8" t="s">
        <v>6</v>
      </c>
      <c r="D141" s="11" t="s">
        <v>15</v>
      </c>
      <c r="E141" s="7"/>
      <c r="F141" s="7"/>
      <c r="G141" s="7"/>
      <c r="H141" s="9"/>
      <c r="I141" s="10"/>
      <c r="J141" s="11"/>
      <c r="K141" s="25"/>
    </row>
    <row r="142" spans="1:11">
      <c r="A142" s="23"/>
      <c r="B142" s="2"/>
      <c r="C142" s="6" t="s">
        <v>5</v>
      </c>
      <c r="D142" s="1" t="s">
        <v>13</v>
      </c>
      <c r="E142" s="2" t="s">
        <v>1</v>
      </c>
      <c r="F142" s="2" t="s">
        <v>2</v>
      </c>
      <c r="G142" s="2" t="s">
        <v>3</v>
      </c>
      <c r="H142" s="4" t="s">
        <v>8</v>
      </c>
      <c r="I142" s="3" t="s">
        <v>9</v>
      </c>
      <c r="J142" s="1" t="s">
        <v>4</v>
      </c>
      <c r="K142" s="25"/>
    </row>
    <row r="143" spans="1:11" ht="54">
      <c r="A143" s="23"/>
      <c r="B143" s="33"/>
      <c r="C143" s="85" t="s">
        <v>47</v>
      </c>
      <c r="D143" s="44" t="s">
        <v>30</v>
      </c>
      <c r="E143" s="44">
        <v>0.64236111111111105</v>
      </c>
      <c r="F143" s="86">
        <v>0.6875</v>
      </c>
      <c r="G143" s="86"/>
      <c r="H143" s="75" t="s">
        <v>23</v>
      </c>
      <c r="I143" s="76"/>
      <c r="J143" s="59" t="s">
        <v>50</v>
      </c>
      <c r="K143" s="25"/>
    </row>
    <row r="144" spans="1:11" ht="27">
      <c r="A144" s="23"/>
      <c r="B144" s="53" t="s">
        <v>18</v>
      </c>
      <c r="C144" s="52" t="s">
        <v>21</v>
      </c>
      <c r="D144" s="50" t="s">
        <v>19</v>
      </c>
      <c r="E144" s="51">
        <v>0.72222222222222221</v>
      </c>
      <c r="F144" s="51">
        <v>0.72916666666666663</v>
      </c>
      <c r="G144" s="51">
        <v>0.8125</v>
      </c>
      <c r="H144" s="50" t="s">
        <v>10</v>
      </c>
      <c r="I144" s="60" t="s">
        <v>61</v>
      </c>
      <c r="J144" s="50" t="s">
        <v>1103</v>
      </c>
      <c r="K144" s="25"/>
    </row>
    <row r="145" spans="1:11" ht="27">
      <c r="A145" s="23"/>
      <c r="B145" s="2" t="s">
        <v>12</v>
      </c>
      <c r="C145" s="35" t="s">
        <v>40</v>
      </c>
      <c r="D145" s="1" t="s">
        <v>42</v>
      </c>
      <c r="E145" s="51">
        <v>0.80555555555555547</v>
      </c>
      <c r="F145" s="51">
        <v>0.8125</v>
      </c>
      <c r="G145" s="43">
        <v>0.89583333333333337</v>
      </c>
      <c r="H145" s="1" t="s">
        <v>10</v>
      </c>
      <c r="I145" s="58" t="s">
        <v>62</v>
      </c>
      <c r="J145" s="88" t="s">
        <v>43</v>
      </c>
      <c r="K145" s="25"/>
    </row>
    <row r="146" spans="1:11">
      <c r="A146" s="23"/>
      <c r="B146" s="54"/>
      <c r="C146" s="55"/>
      <c r="D146" s="56"/>
      <c r="E146" s="57"/>
      <c r="F146" s="57"/>
      <c r="G146" s="57"/>
      <c r="H146" s="56"/>
      <c r="I146" s="56"/>
      <c r="J146" s="56"/>
      <c r="K146" s="25"/>
    </row>
    <row r="147" spans="1:11">
      <c r="A147" s="23"/>
      <c r="B147" s="66">
        <v>31</v>
      </c>
      <c r="C147" s="8" t="s">
        <v>64</v>
      </c>
      <c r="D147" s="11" t="s">
        <v>16</v>
      </c>
      <c r="E147" s="7"/>
      <c r="F147" s="7"/>
      <c r="G147" s="7"/>
      <c r="H147" s="9"/>
      <c r="I147" s="10"/>
      <c r="J147" s="11"/>
      <c r="K147" s="25"/>
    </row>
    <row r="148" spans="1:11">
      <c r="A148" s="23"/>
      <c r="B148" s="2"/>
      <c r="C148" s="6" t="s">
        <v>5</v>
      </c>
      <c r="D148" s="1" t="s">
        <v>13</v>
      </c>
      <c r="E148" s="2" t="s">
        <v>1</v>
      </c>
      <c r="F148" s="2" t="s">
        <v>2</v>
      </c>
      <c r="G148" s="2" t="s">
        <v>3</v>
      </c>
      <c r="H148" s="4" t="s">
        <v>8</v>
      </c>
      <c r="I148" s="3" t="s">
        <v>9</v>
      </c>
      <c r="J148" s="1" t="s">
        <v>4</v>
      </c>
      <c r="K148" s="25"/>
    </row>
    <row r="149" spans="1:11" ht="40.5">
      <c r="A149" s="23"/>
      <c r="B149" s="63" t="s">
        <v>18</v>
      </c>
      <c r="C149" s="62" t="s">
        <v>28</v>
      </c>
      <c r="D149" s="59" t="s">
        <v>26</v>
      </c>
      <c r="E149" s="64">
        <v>0.70138888888888884</v>
      </c>
      <c r="F149" s="64">
        <v>0.70833333333333337</v>
      </c>
      <c r="G149" s="64">
        <v>0.79166666666666663</v>
      </c>
      <c r="H149" s="59" t="s">
        <v>10</v>
      </c>
      <c r="I149" s="60" t="s">
        <v>34</v>
      </c>
      <c r="J149" s="59"/>
      <c r="K149" s="25"/>
    </row>
    <row r="150" spans="1:11" ht="14.25" thickBot="1">
      <c r="A150" s="23"/>
      <c r="B150" s="7"/>
      <c r="C150" s="36"/>
      <c r="D150" s="11"/>
      <c r="E150" s="26"/>
      <c r="F150" s="26"/>
      <c r="G150" s="26"/>
      <c r="H150" s="11"/>
      <c r="I150" s="11"/>
      <c r="J150" s="11"/>
      <c r="K150" s="25"/>
    </row>
    <row r="151" spans="1:11" ht="14.25" thickTop="1">
      <c r="A151" s="82"/>
      <c r="B151" s="19"/>
      <c r="C151" s="46"/>
      <c r="D151" s="22"/>
      <c r="E151" s="19"/>
      <c r="F151" s="19"/>
      <c r="G151" s="47"/>
      <c r="H151" s="20"/>
      <c r="I151" s="21"/>
      <c r="J151" s="48"/>
      <c r="K151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66" orientation="landscape" horizontalDpi="4294967293" r:id="rId1"/>
  <rowBreaks count="4" manualBreakCount="4">
    <brk id="9" max="9" man="1"/>
    <brk id="25" max="9" man="1"/>
    <brk id="53" max="9" man="1"/>
    <brk id="72" max="9" man="1"/>
  </rowBreaks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zoomScale="85" zoomScaleNormal="85" zoomScaleSheetLayoutView="25" workbookViewId="0">
      <selection activeCell="D76" sqref="D76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11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 ht="40.5">
      <c r="A3" s="23"/>
      <c r="B3" s="50" t="s">
        <v>38</v>
      </c>
      <c r="C3" s="91" t="s">
        <v>1099</v>
      </c>
      <c r="D3" s="50" t="s">
        <v>355</v>
      </c>
      <c r="E3" s="92">
        <v>0.78125</v>
      </c>
      <c r="F3" s="92">
        <v>0.79166666666666663</v>
      </c>
      <c r="G3" s="92">
        <v>0.83333333333333337</v>
      </c>
      <c r="H3" s="93"/>
      <c r="I3" s="60" t="s">
        <v>97</v>
      </c>
      <c r="J3" s="62" t="s">
        <v>356</v>
      </c>
      <c r="K3" s="25"/>
    </row>
    <row r="4" spans="1:11">
      <c r="A4" s="23"/>
      <c r="B4" s="54"/>
      <c r="C4" s="55"/>
      <c r="D4" s="56"/>
      <c r="E4" s="57"/>
      <c r="F4" s="57"/>
      <c r="G4" s="57"/>
      <c r="H4" s="56"/>
      <c r="I4" s="56"/>
      <c r="J4" s="56"/>
      <c r="K4" s="25"/>
    </row>
    <row r="5" spans="1:11">
      <c r="A5" s="23"/>
      <c r="B5" s="66">
        <v>1</v>
      </c>
      <c r="C5" s="8" t="s">
        <v>6</v>
      </c>
      <c r="D5" s="56" t="s">
        <v>14</v>
      </c>
      <c r="E5" s="7"/>
      <c r="F5" s="7"/>
      <c r="G5" s="7"/>
      <c r="H5" s="9"/>
      <c r="I5" s="10"/>
      <c r="J5" s="11"/>
      <c r="K5" s="25"/>
    </row>
    <row r="6" spans="1:11">
      <c r="A6" s="23"/>
      <c r="B6" s="2"/>
      <c r="C6" s="6" t="s">
        <v>5</v>
      </c>
      <c r="D6" s="1" t="s">
        <v>13</v>
      </c>
      <c r="E6" s="2" t="s">
        <v>1</v>
      </c>
      <c r="F6" s="2" t="s">
        <v>2</v>
      </c>
      <c r="G6" s="2" t="s">
        <v>3</v>
      </c>
      <c r="H6" s="4" t="s">
        <v>8</v>
      </c>
      <c r="I6" s="3" t="s">
        <v>9</v>
      </c>
      <c r="J6" s="1" t="s">
        <v>4</v>
      </c>
      <c r="K6" s="25"/>
    </row>
    <row r="7" spans="1:11" ht="54">
      <c r="A7" s="23"/>
      <c r="B7" s="129"/>
      <c r="C7" s="85" t="s">
        <v>51</v>
      </c>
      <c r="D7" s="44" t="s">
        <v>30</v>
      </c>
      <c r="E7" s="44">
        <v>0.70138888888888884</v>
      </c>
      <c r="F7" s="86">
        <v>0.70486111111111116</v>
      </c>
      <c r="G7" s="86"/>
      <c r="H7" s="75" t="s">
        <v>23</v>
      </c>
      <c r="I7" s="76"/>
      <c r="J7" s="59" t="s">
        <v>52</v>
      </c>
      <c r="K7" s="25"/>
    </row>
    <row r="8" spans="1:11" ht="40.5">
      <c r="A8" s="23"/>
      <c r="B8" s="131"/>
      <c r="C8" s="62" t="s">
        <v>21</v>
      </c>
      <c r="D8" s="59" t="s">
        <v>19</v>
      </c>
      <c r="E8" s="64">
        <v>0.72222222222222221</v>
      </c>
      <c r="F8" s="64">
        <v>0.72916666666666663</v>
      </c>
      <c r="G8" s="64">
        <v>0.8125</v>
      </c>
      <c r="H8" s="59" t="s">
        <v>10</v>
      </c>
      <c r="I8" s="60" t="s">
        <v>61</v>
      </c>
      <c r="J8" s="59" t="s">
        <v>1031</v>
      </c>
      <c r="K8" s="25"/>
    </row>
    <row r="9" spans="1:11" ht="27">
      <c r="A9" s="23"/>
      <c r="B9" s="33" t="s">
        <v>12</v>
      </c>
      <c r="C9" s="127" t="s">
        <v>40</v>
      </c>
      <c r="D9" s="5" t="s">
        <v>42</v>
      </c>
      <c r="E9" s="64">
        <v>0.80555555555555547</v>
      </c>
      <c r="F9" s="64">
        <v>0.8125</v>
      </c>
      <c r="G9" s="44">
        <v>0.89583333333333337</v>
      </c>
      <c r="H9" s="5" t="s">
        <v>10</v>
      </c>
      <c r="I9" s="60" t="s">
        <v>62</v>
      </c>
      <c r="J9" s="128" t="s">
        <v>43</v>
      </c>
      <c r="K9" s="25"/>
    </row>
    <row r="10" spans="1:11">
      <c r="A10" s="23"/>
      <c r="B10" s="38"/>
      <c r="C10" s="39"/>
      <c r="D10" s="11"/>
      <c r="E10" s="7"/>
      <c r="F10" s="7"/>
      <c r="G10" s="7"/>
      <c r="H10" s="9"/>
      <c r="I10" s="10"/>
      <c r="J10" s="11"/>
      <c r="K10" s="25"/>
    </row>
    <row r="11" spans="1:11">
      <c r="A11" s="23"/>
      <c r="B11" s="24">
        <v>2</v>
      </c>
      <c r="C11" s="8" t="s">
        <v>6</v>
      </c>
      <c r="D11" s="11" t="s">
        <v>7</v>
      </c>
      <c r="E11" s="38"/>
      <c r="F11" s="7"/>
      <c r="G11" s="7"/>
      <c r="H11" s="73"/>
      <c r="I11" s="10"/>
      <c r="J11" s="11"/>
      <c r="K11" s="25"/>
    </row>
    <row r="12" spans="1:11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108">
      <c r="A13" s="23"/>
      <c r="B13" s="129"/>
      <c r="C13" s="61" t="s">
        <v>1041</v>
      </c>
      <c r="D13" s="5" t="s">
        <v>1039</v>
      </c>
      <c r="E13" s="44">
        <v>0.51388888888888895</v>
      </c>
      <c r="F13" s="44" t="s">
        <v>151</v>
      </c>
      <c r="G13" s="67">
        <v>0.61111111111111105</v>
      </c>
      <c r="H13" s="5" t="s">
        <v>10</v>
      </c>
      <c r="I13" s="60" t="s">
        <v>97</v>
      </c>
      <c r="J13" s="61" t="s">
        <v>938</v>
      </c>
      <c r="K13" s="25"/>
    </row>
    <row r="14" spans="1:11" ht="94.5">
      <c r="A14" s="23"/>
      <c r="B14" s="60"/>
      <c r="C14" s="61" t="s">
        <v>1040</v>
      </c>
      <c r="D14" s="5" t="s">
        <v>1039</v>
      </c>
      <c r="E14" s="44">
        <v>0.5625</v>
      </c>
      <c r="F14" s="44" t="s">
        <v>279</v>
      </c>
      <c r="G14" s="67">
        <v>0.69444444444444453</v>
      </c>
      <c r="H14" s="5" t="s">
        <v>10</v>
      </c>
      <c r="I14" s="60" t="s">
        <v>27</v>
      </c>
      <c r="J14" s="61" t="s">
        <v>1042</v>
      </c>
      <c r="K14" s="25"/>
    </row>
    <row r="15" spans="1:11">
      <c r="A15" s="23"/>
      <c r="B15" s="7"/>
      <c r="C15" s="36"/>
      <c r="D15" s="11"/>
      <c r="E15" s="26"/>
      <c r="F15" s="26"/>
      <c r="G15" s="26"/>
      <c r="H15" s="11"/>
      <c r="I15" s="11"/>
      <c r="J15" s="11"/>
      <c r="K15" s="25"/>
    </row>
    <row r="16" spans="1:11">
      <c r="A16" s="23"/>
      <c r="B16" s="24">
        <v>3</v>
      </c>
      <c r="C16" s="8" t="s">
        <v>6</v>
      </c>
      <c r="D16" s="11" t="s">
        <v>6</v>
      </c>
      <c r="E16" s="38"/>
      <c r="F16" s="7"/>
      <c r="G16" s="7"/>
      <c r="H16" s="73"/>
      <c r="I16" s="10"/>
      <c r="J16" s="11"/>
      <c r="K16" s="25"/>
    </row>
    <row r="17" spans="1:11">
      <c r="A17" s="23"/>
      <c r="B17" s="2"/>
      <c r="C17" s="6" t="s">
        <v>5</v>
      </c>
      <c r="D17" s="1" t="s">
        <v>13</v>
      </c>
      <c r="E17" s="2" t="s">
        <v>1</v>
      </c>
      <c r="F17" s="2" t="s">
        <v>2</v>
      </c>
      <c r="G17" s="2" t="s">
        <v>3</v>
      </c>
      <c r="H17" s="4" t="s">
        <v>8</v>
      </c>
      <c r="I17" s="3" t="s">
        <v>9</v>
      </c>
      <c r="J17" s="1" t="s">
        <v>4</v>
      </c>
      <c r="K17" s="25"/>
    </row>
    <row r="18" spans="1:11" ht="108">
      <c r="A18" s="23"/>
      <c r="B18" s="129"/>
      <c r="C18" s="61" t="s">
        <v>853</v>
      </c>
      <c r="D18" s="5" t="s">
        <v>863</v>
      </c>
      <c r="E18" s="44">
        <v>0.51388888888888895</v>
      </c>
      <c r="F18" s="44" t="s">
        <v>151</v>
      </c>
      <c r="G18" s="67">
        <v>0.61111111111111105</v>
      </c>
      <c r="H18" s="5" t="s">
        <v>10</v>
      </c>
      <c r="I18" s="60" t="s">
        <v>1098</v>
      </c>
      <c r="J18" s="61" t="s">
        <v>938</v>
      </c>
      <c r="K18" s="25"/>
    </row>
    <row r="19" spans="1:11" ht="94.5">
      <c r="A19" s="23"/>
      <c r="B19" s="60"/>
      <c r="C19" s="61" t="s">
        <v>842</v>
      </c>
      <c r="D19" s="5" t="s">
        <v>863</v>
      </c>
      <c r="E19" s="44">
        <v>0.5625</v>
      </c>
      <c r="F19" s="44" t="s">
        <v>279</v>
      </c>
      <c r="G19" s="67">
        <v>0.69444444444444453</v>
      </c>
      <c r="H19" s="5" t="s">
        <v>10</v>
      </c>
      <c r="I19" s="60" t="s">
        <v>27</v>
      </c>
      <c r="J19" s="61" t="s">
        <v>939</v>
      </c>
      <c r="K19" s="25"/>
    </row>
    <row r="20" spans="1:11" ht="27">
      <c r="A20" s="23"/>
      <c r="B20" s="33" t="s">
        <v>12</v>
      </c>
      <c r="C20" s="61" t="s">
        <v>29</v>
      </c>
      <c r="D20" s="5" t="s">
        <v>1044</v>
      </c>
      <c r="E20" s="44">
        <v>0.75</v>
      </c>
      <c r="F20" s="44">
        <v>0.79166666666666663</v>
      </c>
      <c r="G20" s="44">
        <v>0.89583333333333337</v>
      </c>
      <c r="H20" s="5" t="s">
        <v>10</v>
      </c>
      <c r="I20" s="5"/>
      <c r="J20" s="61" t="s">
        <v>940</v>
      </c>
      <c r="K20" s="25"/>
    </row>
    <row r="21" spans="1:11" ht="14.25" thickBot="1">
      <c r="A21" s="23"/>
      <c r="B21" s="7"/>
      <c r="C21" s="36"/>
      <c r="D21" s="11"/>
      <c r="E21" s="26"/>
      <c r="F21" s="26"/>
      <c r="G21" s="26"/>
      <c r="H21" s="11"/>
      <c r="I21" s="11"/>
      <c r="J21" s="11"/>
      <c r="K21" s="25"/>
    </row>
    <row r="22" spans="1:11" ht="14.25" thickTop="1">
      <c r="A22" s="18"/>
      <c r="B22" s="19"/>
      <c r="C22" s="46"/>
      <c r="D22" s="22"/>
      <c r="E22" s="19"/>
      <c r="F22" s="19"/>
      <c r="G22" s="47"/>
      <c r="H22" s="20"/>
      <c r="I22" s="21"/>
      <c r="J22" s="48"/>
      <c r="K22" s="49"/>
    </row>
    <row r="23" spans="1:11">
      <c r="A23" s="23"/>
      <c r="B23" s="66">
        <v>4</v>
      </c>
      <c r="C23" s="8" t="s">
        <v>6</v>
      </c>
      <c r="D23" s="56" t="s">
        <v>17</v>
      </c>
      <c r="E23" s="38"/>
      <c r="F23" s="7"/>
      <c r="G23" s="7"/>
      <c r="H23" s="9"/>
      <c r="I23" s="10"/>
      <c r="J23" s="11"/>
      <c r="K23" s="25"/>
    </row>
    <row r="24" spans="1:11">
      <c r="A24" s="23"/>
      <c r="B24" s="2"/>
      <c r="C24" s="6" t="s">
        <v>5</v>
      </c>
      <c r="D24" s="1" t="s">
        <v>13</v>
      </c>
      <c r="E24" s="2" t="s">
        <v>1</v>
      </c>
      <c r="F24" s="2" t="s">
        <v>2</v>
      </c>
      <c r="G24" s="2" t="s">
        <v>3</v>
      </c>
      <c r="H24" s="4" t="s">
        <v>8</v>
      </c>
      <c r="I24" s="3" t="s">
        <v>9</v>
      </c>
      <c r="J24" s="1" t="s">
        <v>4</v>
      </c>
      <c r="K24" s="25"/>
    </row>
    <row r="25" spans="1:11" ht="54">
      <c r="A25" s="23"/>
      <c r="B25" s="129"/>
      <c r="C25" s="85" t="s">
        <v>48</v>
      </c>
      <c r="D25" s="44" t="s">
        <v>30</v>
      </c>
      <c r="E25" s="44">
        <v>0.70138888888888884</v>
      </c>
      <c r="F25" s="86">
        <v>0.70486111111111116</v>
      </c>
      <c r="G25" s="86"/>
      <c r="H25" s="75" t="s">
        <v>23</v>
      </c>
      <c r="I25" s="76"/>
      <c r="J25" s="59" t="s">
        <v>49</v>
      </c>
      <c r="K25" s="25"/>
    </row>
    <row r="26" spans="1:11" ht="27">
      <c r="A26" s="23"/>
      <c r="B26" s="63" t="s">
        <v>18</v>
      </c>
      <c r="C26" s="62" t="s">
        <v>21</v>
      </c>
      <c r="D26" s="59" t="s">
        <v>19</v>
      </c>
      <c r="E26" s="64">
        <v>0.72222222222222221</v>
      </c>
      <c r="F26" s="64">
        <v>0.72916666666666663</v>
      </c>
      <c r="G26" s="64">
        <v>0.8125</v>
      </c>
      <c r="H26" s="59" t="s">
        <v>10</v>
      </c>
      <c r="I26" s="60" t="s">
        <v>61</v>
      </c>
      <c r="J26" s="59" t="s">
        <v>946</v>
      </c>
      <c r="K26" s="25"/>
    </row>
    <row r="27" spans="1:11" ht="27">
      <c r="A27" s="23"/>
      <c r="B27" s="33" t="s">
        <v>12</v>
      </c>
      <c r="C27" s="127" t="s">
        <v>40</v>
      </c>
      <c r="D27" s="5" t="s">
        <v>42</v>
      </c>
      <c r="E27" s="64">
        <v>0.80555555555555547</v>
      </c>
      <c r="F27" s="64">
        <v>0.8125</v>
      </c>
      <c r="G27" s="44">
        <v>0.89583333333333337</v>
      </c>
      <c r="H27" s="5" t="s">
        <v>10</v>
      </c>
      <c r="I27" s="60" t="s">
        <v>62</v>
      </c>
      <c r="J27" s="128" t="s">
        <v>43</v>
      </c>
      <c r="K27" s="25"/>
    </row>
    <row r="28" spans="1:11">
      <c r="A28" s="23"/>
      <c r="B28" s="7"/>
      <c r="C28" s="36"/>
      <c r="D28" s="11"/>
      <c r="E28" s="26"/>
      <c r="F28" s="26"/>
      <c r="G28" s="26"/>
      <c r="H28" s="11"/>
      <c r="I28" s="11"/>
      <c r="J28" s="11"/>
      <c r="K28" s="25"/>
    </row>
    <row r="29" spans="1:11">
      <c r="A29" s="23"/>
      <c r="B29" s="24">
        <v>6</v>
      </c>
      <c r="C29" s="8" t="s">
        <v>44</v>
      </c>
      <c r="D29" s="11" t="s">
        <v>15</v>
      </c>
      <c r="E29" s="7"/>
      <c r="F29" s="7"/>
      <c r="G29" s="7"/>
      <c r="H29" s="9"/>
      <c r="I29" s="10"/>
      <c r="J29" s="11"/>
      <c r="K29" s="25"/>
    </row>
    <row r="30" spans="1:11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54">
      <c r="A31" s="23"/>
      <c r="B31" s="33"/>
      <c r="C31" s="85" t="s">
        <v>47</v>
      </c>
      <c r="D31" s="44" t="s">
        <v>30</v>
      </c>
      <c r="E31" s="44">
        <v>0.64236111111111105</v>
      </c>
      <c r="F31" s="86">
        <v>0.6875</v>
      </c>
      <c r="G31" s="86"/>
      <c r="H31" s="75" t="s">
        <v>23</v>
      </c>
      <c r="I31" s="76"/>
      <c r="J31" s="59" t="s">
        <v>50</v>
      </c>
      <c r="K31" s="25"/>
    </row>
    <row r="32" spans="1:11" ht="27">
      <c r="A32" s="23"/>
      <c r="B32" s="63" t="s">
        <v>18</v>
      </c>
      <c r="C32" s="62" t="s">
        <v>21</v>
      </c>
      <c r="D32" s="59" t="s">
        <v>19</v>
      </c>
      <c r="E32" s="64">
        <v>0.72222222222222221</v>
      </c>
      <c r="F32" s="64">
        <v>0.72916666666666663</v>
      </c>
      <c r="G32" s="64">
        <v>0.8125</v>
      </c>
      <c r="H32" s="59" t="s">
        <v>10</v>
      </c>
      <c r="I32" s="60" t="s">
        <v>61</v>
      </c>
      <c r="J32" s="59" t="s">
        <v>946</v>
      </c>
      <c r="K32" s="25"/>
    </row>
    <row r="33" spans="1:11" ht="27">
      <c r="A33" s="23"/>
      <c r="B33" s="33" t="s">
        <v>12</v>
      </c>
      <c r="C33" s="127" t="s">
        <v>40</v>
      </c>
      <c r="D33" s="5" t="s">
        <v>42</v>
      </c>
      <c r="E33" s="64">
        <v>0.80555555555555547</v>
      </c>
      <c r="F33" s="64">
        <v>0.8125</v>
      </c>
      <c r="G33" s="44">
        <v>0.89583333333333337</v>
      </c>
      <c r="H33" s="5" t="s">
        <v>10</v>
      </c>
      <c r="I33" s="60" t="s">
        <v>62</v>
      </c>
      <c r="J33" s="128" t="s">
        <v>43</v>
      </c>
      <c r="K33" s="25"/>
    </row>
    <row r="34" spans="1:11">
      <c r="A34" s="23"/>
      <c r="B34" s="54"/>
      <c r="C34" s="55"/>
      <c r="D34" s="56"/>
      <c r="E34" s="57"/>
      <c r="F34" s="57"/>
      <c r="G34" s="57"/>
      <c r="H34" s="56"/>
      <c r="I34" s="56"/>
      <c r="J34" s="56"/>
      <c r="K34" s="25"/>
    </row>
    <row r="35" spans="1:11">
      <c r="A35" s="23"/>
      <c r="B35" s="66">
        <v>7</v>
      </c>
      <c r="C35" s="8" t="s">
        <v>64</v>
      </c>
      <c r="D35" s="11" t="s">
        <v>16</v>
      </c>
      <c r="E35" s="7"/>
      <c r="F35" s="7"/>
      <c r="G35" s="7"/>
      <c r="H35" s="9"/>
      <c r="I35" s="10"/>
      <c r="J35" s="11"/>
      <c r="K35" s="25"/>
    </row>
    <row r="36" spans="1:11">
      <c r="A36" s="23"/>
      <c r="B36" s="2"/>
      <c r="C36" s="6" t="s">
        <v>5</v>
      </c>
      <c r="D36" s="1" t="s">
        <v>13</v>
      </c>
      <c r="E36" s="2" t="s">
        <v>1</v>
      </c>
      <c r="F36" s="2" t="s">
        <v>2</v>
      </c>
      <c r="G36" s="2" t="s">
        <v>3</v>
      </c>
      <c r="H36" s="4" t="s">
        <v>8</v>
      </c>
      <c r="I36" s="3" t="s">
        <v>9</v>
      </c>
      <c r="J36" s="1" t="s">
        <v>4</v>
      </c>
      <c r="K36" s="25"/>
    </row>
    <row r="37" spans="1:11" ht="40.5">
      <c r="A37" s="23"/>
      <c r="B37" s="63" t="s">
        <v>18</v>
      </c>
      <c r="C37" s="62" t="s">
        <v>28</v>
      </c>
      <c r="D37" s="59" t="s">
        <v>26</v>
      </c>
      <c r="E37" s="64">
        <v>0.70138888888888884</v>
      </c>
      <c r="F37" s="64">
        <v>0.70833333333333337</v>
      </c>
      <c r="G37" s="64">
        <v>0.79166666666666663</v>
      </c>
      <c r="H37" s="59" t="s">
        <v>10</v>
      </c>
      <c r="I37" s="60" t="s">
        <v>34</v>
      </c>
      <c r="J37" s="59"/>
      <c r="K37" s="25"/>
    </row>
    <row r="38" spans="1:11">
      <c r="A38" s="23"/>
      <c r="B38" s="54"/>
      <c r="C38" s="55"/>
      <c r="D38" s="56"/>
      <c r="E38" s="57"/>
      <c r="F38" s="57"/>
      <c r="G38" s="57"/>
      <c r="H38" s="56"/>
      <c r="I38" s="56"/>
      <c r="J38" s="56"/>
      <c r="K38" s="25"/>
    </row>
    <row r="39" spans="1:11">
      <c r="A39" s="23"/>
      <c r="B39" s="66">
        <v>8</v>
      </c>
      <c r="C39" s="8" t="s">
        <v>64</v>
      </c>
      <c r="D39" s="56" t="s">
        <v>14</v>
      </c>
      <c r="E39" s="7"/>
      <c r="F39" s="7"/>
      <c r="G39" s="7"/>
      <c r="H39" s="9"/>
      <c r="I39" s="10"/>
      <c r="J39" s="11"/>
      <c r="K39" s="25"/>
    </row>
    <row r="40" spans="1:11">
      <c r="A40" s="23"/>
      <c r="B40" s="2"/>
      <c r="C40" s="6" t="s">
        <v>5</v>
      </c>
      <c r="D40" s="1" t="s">
        <v>13</v>
      </c>
      <c r="E40" s="2" t="s">
        <v>1</v>
      </c>
      <c r="F40" s="2" t="s">
        <v>2</v>
      </c>
      <c r="G40" s="2" t="s">
        <v>3</v>
      </c>
      <c r="H40" s="4" t="s">
        <v>8</v>
      </c>
      <c r="I40" s="3" t="s">
        <v>9</v>
      </c>
      <c r="J40" s="1" t="s">
        <v>4</v>
      </c>
      <c r="K40" s="25"/>
    </row>
    <row r="41" spans="1:11" ht="54">
      <c r="A41" s="23"/>
      <c r="B41" s="33"/>
      <c r="C41" s="85" t="s">
        <v>51</v>
      </c>
      <c r="D41" s="44" t="s">
        <v>30</v>
      </c>
      <c r="E41" s="44">
        <v>0.70138888888888884</v>
      </c>
      <c r="F41" s="86">
        <v>0.70486111111111116</v>
      </c>
      <c r="G41" s="86"/>
      <c r="H41" s="75" t="s">
        <v>23</v>
      </c>
      <c r="I41" s="76"/>
      <c r="J41" s="59" t="s">
        <v>52</v>
      </c>
      <c r="K41" s="25"/>
    </row>
    <row r="42" spans="1:11" ht="40.5">
      <c r="A42" s="23"/>
      <c r="B42" s="131"/>
      <c r="C42" s="62" t="s">
        <v>21</v>
      </c>
      <c r="D42" s="59" t="s">
        <v>19</v>
      </c>
      <c r="E42" s="64">
        <v>0.72222222222222221</v>
      </c>
      <c r="F42" s="64">
        <v>0.72916666666666663</v>
      </c>
      <c r="G42" s="64">
        <v>0.8125</v>
      </c>
      <c r="H42" s="59" t="s">
        <v>10</v>
      </c>
      <c r="I42" s="60" t="s">
        <v>61</v>
      </c>
      <c r="J42" s="59" t="s">
        <v>750</v>
      </c>
      <c r="K42" s="25"/>
    </row>
    <row r="43" spans="1:11" ht="27">
      <c r="A43" s="23"/>
      <c r="B43" s="33" t="s">
        <v>12</v>
      </c>
      <c r="C43" s="127" t="s">
        <v>40</v>
      </c>
      <c r="D43" s="5" t="s">
        <v>42</v>
      </c>
      <c r="E43" s="67">
        <v>0.82638888888888884</v>
      </c>
      <c r="F43" s="67">
        <v>0.83333333333333337</v>
      </c>
      <c r="G43" s="67">
        <v>0.89583333333333337</v>
      </c>
      <c r="H43" s="5" t="s">
        <v>10</v>
      </c>
      <c r="I43" s="60" t="s">
        <v>62</v>
      </c>
      <c r="J43" s="128" t="s">
        <v>43</v>
      </c>
      <c r="K43" s="25"/>
    </row>
    <row r="44" spans="1:11">
      <c r="A44" s="23"/>
      <c r="B44" s="38"/>
      <c r="C44" s="39"/>
      <c r="D44" s="11"/>
      <c r="E44" s="7"/>
      <c r="F44" s="7"/>
      <c r="G44" s="7"/>
      <c r="H44" s="9"/>
      <c r="I44" s="10"/>
      <c r="J44" s="11"/>
      <c r="K44" s="25"/>
    </row>
    <row r="45" spans="1:11">
      <c r="A45" s="23"/>
      <c r="B45" s="24">
        <v>9</v>
      </c>
      <c r="C45" s="8" t="s">
        <v>6</v>
      </c>
      <c r="D45" s="11" t="s">
        <v>7</v>
      </c>
      <c r="E45" s="38"/>
      <c r="F45" s="7"/>
      <c r="G45" s="7"/>
      <c r="H45" s="73"/>
      <c r="I45" s="73"/>
      <c r="J45" s="11"/>
      <c r="K45" s="25"/>
    </row>
    <row r="46" spans="1:11">
      <c r="A46" s="23"/>
      <c r="B46" s="2"/>
      <c r="C46" s="6" t="s">
        <v>5</v>
      </c>
      <c r="D46" s="1" t="s">
        <v>13</v>
      </c>
      <c r="E46" s="2" t="s">
        <v>1</v>
      </c>
      <c r="F46" s="2" t="s">
        <v>2</v>
      </c>
      <c r="G46" s="2" t="s">
        <v>3</v>
      </c>
      <c r="H46" s="4" t="s">
        <v>8</v>
      </c>
      <c r="I46" s="3" t="s">
        <v>9</v>
      </c>
      <c r="J46" s="1" t="s">
        <v>4</v>
      </c>
      <c r="K46" s="25"/>
    </row>
    <row r="47" spans="1:11" ht="108">
      <c r="A47" s="23"/>
      <c r="B47" s="129"/>
      <c r="C47" s="61" t="s">
        <v>1041</v>
      </c>
      <c r="D47" s="5" t="s">
        <v>1039</v>
      </c>
      <c r="E47" s="44">
        <v>0.51388888888888895</v>
      </c>
      <c r="F47" s="44" t="s">
        <v>151</v>
      </c>
      <c r="G47" s="67">
        <v>0.61111111111111105</v>
      </c>
      <c r="H47" s="5" t="s">
        <v>10</v>
      </c>
      <c r="I47" s="60" t="s">
        <v>97</v>
      </c>
      <c r="J47" s="61" t="s">
        <v>938</v>
      </c>
      <c r="K47" s="25"/>
    </row>
    <row r="48" spans="1:11" ht="94.5">
      <c r="A48" s="23"/>
      <c r="B48" s="60"/>
      <c r="C48" s="61" t="s">
        <v>1040</v>
      </c>
      <c r="D48" s="5" t="s">
        <v>1039</v>
      </c>
      <c r="E48" s="44">
        <v>0.5625</v>
      </c>
      <c r="F48" s="44" t="s">
        <v>279</v>
      </c>
      <c r="G48" s="67">
        <v>0.69444444444444453</v>
      </c>
      <c r="H48" s="5" t="s">
        <v>10</v>
      </c>
      <c r="I48" s="60" t="s">
        <v>27</v>
      </c>
      <c r="J48" s="61" t="s">
        <v>1042</v>
      </c>
      <c r="K48" s="25"/>
    </row>
    <row r="49" spans="1:11">
      <c r="A49" s="23"/>
      <c r="B49" s="7"/>
      <c r="C49" s="36"/>
      <c r="D49" s="11"/>
      <c r="E49" s="26"/>
      <c r="F49" s="26"/>
      <c r="G49" s="26"/>
      <c r="H49" s="11"/>
      <c r="I49" s="11"/>
      <c r="J49" s="11"/>
      <c r="K49" s="25"/>
    </row>
    <row r="50" spans="1:11">
      <c r="A50" s="23"/>
      <c r="B50" s="24">
        <v>10</v>
      </c>
      <c r="C50" s="8" t="s">
        <v>6</v>
      </c>
      <c r="D50" s="11" t="s">
        <v>6</v>
      </c>
      <c r="E50" s="38"/>
      <c r="F50" s="7"/>
      <c r="G50" s="7"/>
      <c r="H50" s="73"/>
      <c r="I50" s="10"/>
      <c r="J50" s="11"/>
      <c r="K50" s="25"/>
    </row>
    <row r="51" spans="1:11">
      <c r="A51" s="23"/>
      <c r="B51" s="2"/>
      <c r="C51" s="6" t="s">
        <v>5</v>
      </c>
      <c r="D51" s="1" t="s">
        <v>13</v>
      </c>
      <c r="E51" s="2" t="s">
        <v>1</v>
      </c>
      <c r="F51" s="2" t="s">
        <v>2</v>
      </c>
      <c r="G51" s="2" t="s">
        <v>3</v>
      </c>
      <c r="H51" s="4" t="s">
        <v>8</v>
      </c>
      <c r="I51" s="3" t="s">
        <v>9</v>
      </c>
      <c r="J51" s="1" t="s">
        <v>4</v>
      </c>
      <c r="K51" s="25"/>
    </row>
    <row r="52" spans="1:11" ht="108">
      <c r="A52" s="23"/>
      <c r="B52" s="129"/>
      <c r="C52" s="61" t="s">
        <v>1041</v>
      </c>
      <c r="D52" s="5" t="s">
        <v>1039</v>
      </c>
      <c r="E52" s="44">
        <v>0.51388888888888895</v>
      </c>
      <c r="F52" s="44" t="s">
        <v>151</v>
      </c>
      <c r="G52" s="67">
        <v>0.61111111111111105</v>
      </c>
      <c r="H52" s="5" t="s">
        <v>10</v>
      </c>
      <c r="I52" s="60" t="s">
        <v>97</v>
      </c>
      <c r="J52" s="61" t="s">
        <v>938</v>
      </c>
      <c r="K52" s="25"/>
    </row>
    <row r="53" spans="1:11" ht="94.5">
      <c r="A53" s="23"/>
      <c r="B53" s="60"/>
      <c r="C53" s="61" t="s">
        <v>1040</v>
      </c>
      <c r="D53" s="5" t="s">
        <v>1039</v>
      </c>
      <c r="E53" s="44">
        <v>0.5625</v>
      </c>
      <c r="F53" s="44" t="s">
        <v>279</v>
      </c>
      <c r="G53" s="67">
        <v>0.69444444444444453</v>
      </c>
      <c r="H53" s="5" t="s">
        <v>10</v>
      </c>
      <c r="I53" s="60" t="s">
        <v>27</v>
      </c>
      <c r="J53" s="61" t="s">
        <v>1042</v>
      </c>
      <c r="K53" s="25"/>
    </row>
    <row r="54" spans="1:11" ht="81">
      <c r="A54" s="23"/>
      <c r="B54" s="33" t="s">
        <v>12</v>
      </c>
      <c r="C54" s="61" t="s">
        <v>29</v>
      </c>
      <c r="D54" s="5" t="s">
        <v>1045</v>
      </c>
      <c r="E54" s="44">
        <v>0.73958333333333337</v>
      </c>
      <c r="F54" s="44">
        <v>0.79166666666666663</v>
      </c>
      <c r="G54" s="44">
        <v>0.89583333333333337</v>
      </c>
      <c r="H54" s="5"/>
      <c r="I54" s="5"/>
      <c r="J54" s="61" t="s">
        <v>940</v>
      </c>
      <c r="K54" s="25"/>
    </row>
    <row r="55" spans="1:11" ht="14.25" thickBot="1">
      <c r="A55" s="23"/>
      <c r="B55" s="7"/>
      <c r="C55" s="36"/>
      <c r="D55" s="11"/>
      <c r="E55" s="26"/>
      <c r="F55" s="26"/>
      <c r="G55" s="26"/>
      <c r="H55" s="11"/>
      <c r="I55" s="11"/>
      <c r="J55" s="11"/>
      <c r="K55" s="25"/>
    </row>
    <row r="56" spans="1:11" ht="14.25" thickTop="1">
      <c r="A56" s="18"/>
      <c r="B56" s="19"/>
      <c r="C56" s="46"/>
      <c r="D56" s="22"/>
      <c r="E56" s="19"/>
      <c r="F56" s="19"/>
      <c r="G56" s="47"/>
      <c r="H56" s="20"/>
      <c r="I56" s="21"/>
      <c r="J56" s="48"/>
      <c r="K56" s="49"/>
    </row>
    <row r="57" spans="1:11">
      <c r="A57" s="23"/>
      <c r="B57" s="66">
        <v>11</v>
      </c>
      <c r="C57" s="8" t="s">
        <v>6</v>
      </c>
      <c r="D57" s="56" t="s">
        <v>17</v>
      </c>
      <c r="E57" s="38"/>
      <c r="F57" s="7"/>
      <c r="G57" s="7"/>
      <c r="H57" s="9"/>
      <c r="I57" s="10"/>
      <c r="J57" s="11"/>
      <c r="K57" s="25"/>
    </row>
    <row r="58" spans="1:11">
      <c r="A58" s="23"/>
      <c r="B58" s="2"/>
      <c r="C58" s="6" t="s">
        <v>5</v>
      </c>
      <c r="D58" s="1" t="s">
        <v>13</v>
      </c>
      <c r="E58" s="2" t="s">
        <v>1</v>
      </c>
      <c r="F58" s="2" t="s">
        <v>2</v>
      </c>
      <c r="G58" s="2" t="s">
        <v>3</v>
      </c>
      <c r="H58" s="4" t="s">
        <v>8</v>
      </c>
      <c r="I58" s="3" t="s">
        <v>9</v>
      </c>
      <c r="J58" s="1" t="s">
        <v>4</v>
      </c>
      <c r="K58" s="25"/>
    </row>
    <row r="59" spans="1:11" ht="54">
      <c r="A59" s="23"/>
      <c r="B59" s="33"/>
      <c r="C59" s="85" t="s">
        <v>48</v>
      </c>
      <c r="D59" s="44" t="s">
        <v>30</v>
      </c>
      <c r="E59" s="44">
        <v>0.70138888888888884</v>
      </c>
      <c r="F59" s="86">
        <v>0.70486111111111116</v>
      </c>
      <c r="G59" s="86"/>
      <c r="H59" s="75" t="s">
        <v>23</v>
      </c>
      <c r="I59" s="76"/>
      <c r="J59" s="59" t="s">
        <v>49</v>
      </c>
      <c r="K59" s="25"/>
    </row>
    <row r="60" spans="1:11" ht="27">
      <c r="A60" s="23"/>
      <c r="B60" s="63" t="s">
        <v>18</v>
      </c>
      <c r="C60" s="62" t="s">
        <v>21</v>
      </c>
      <c r="D60" s="59" t="s">
        <v>19</v>
      </c>
      <c r="E60" s="64">
        <v>0.72222222222222221</v>
      </c>
      <c r="F60" s="64">
        <v>0.72916666666666663</v>
      </c>
      <c r="G60" s="64">
        <v>0.8125</v>
      </c>
      <c r="H60" s="59" t="s">
        <v>10</v>
      </c>
      <c r="I60" s="60" t="s">
        <v>61</v>
      </c>
      <c r="J60" s="59" t="s">
        <v>946</v>
      </c>
      <c r="K60" s="25"/>
    </row>
    <row r="61" spans="1:11" ht="27">
      <c r="A61" s="23"/>
      <c r="B61" s="33" t="s">
        <v>12</v>
      </c>
      <c r="C61" s="127" t="s">
        <v>40</v>
      </c>
      <c r="D61" s="5" t="s">
        <v>42</v>
      </c>
      <c r="E61" s="64">
        <v>0.80555555555555547</v>
      </c>
      <c r="F61" s="64">
        <v>0.8125</v>
      </c>
      <c r="G61" s="44">
        <v>0.89583333333333337</v>
      </c>
      <c r="H61" s="5" t="s">
        <v>10</v>
      </c>
      <c r="I61" s="60" t="s">
        <v>62</v>
      </c>
      <c r="J61" s="128" t="s">
        <v>43</v>
      </c>
      <c r="K61" s="25"/>
    </row>
    <row r="62" spans="1:11">
      <c r="A62" s="23"/>
      <c r="B62" s="7"/>
      <c r="C62" s="36"/>
      <c r="D62" s="11"/>
      <c r="E62" s="26"/>
      <c r="F62" s="26"/>
      <c r="G62" s="26"/>
      <c r="H62" s="11"/>
      <c r="I62" s="11"/>
      <c r="J62" s="11"/>
      <c r="K62" s="25"/>
    </row>
    <row r="63" spans="1:11">
      <c r="A63" s="23"/>
      <c r="B63" s="24">
        <v>13</v>
      </c>
      <c r="C63" s="8" t="s">
        <v>6</v>
      </c>
      <c r="D63" s="11" t="s">
        <v>15</v>
      </c>
      <c r="E63" s="7"/>
      <c r="F63" s="7"/>
      <c r="G63" s="7"/>
      <c r="H63" s="9"/>
      <c r="I63" s="10"/>
      <c r="J63" s="11"/>
      <c r="K63" s="25"/>
    </row>
    <row r="64" spans="1:11">
      <c r="A64" s="23"/>
      <c r="B64" s="2"/>
      <c r="C64" s="6" t="s">
        <v>5</v>
      </c>
      <c r="D64" s="1" t="s">
        <v>13</v>
      </c>
      <c r="E64" s="2" t="s">
        <v>1</v>
      </c>
      <c r="F64" s="2" t="s">
        <v>2</v>
      </c>
      <c r="G64" s="2" t="s">
        <v>3</v>
      </c>
      <c r="H64" s="4" t="s">
        <v>8</v>
      </c>
      <c r="I64" s="3" t="s">
        <v>9</v>
      </c>
      <c r="J64" s="1" t="s">
        <v>4</v>
      </c>
      <c r="K64" s="25"/>
    </row>
    <row r="65" spans="1:11" ht="54">
      <c r="A65" s="23"/>
      <c r="B65" s="33"/>
      <c r="C65" s="85" t="s">
        <v>47</v>
      </c>
      <c r="D65" s="44" t="s">
        <v>30</v>
      </c>
      <c r="E65" s="44">
        <v>0.64236111111111105</v>
      </c>
      <c r="F65" s="86">
        <v>0.6875</v>
      </c>
      <c r="G65" s="86"/>
      <c r="H65" s="75" t="s">
        <v>23</v>
      </c>
      <c r="I65" s="76"/>
      <c r="J65" s="59" t="s">
        <v>50</v>
      </c>
      <c r="K65" s="25"/>
    </row>
    <row r="66" spans="1:11" ht="27">
      <c r="A66" s="23"/>
      <c r="B66" s="131"/>
      <c r="C66" s="62" t="s">
        <v>21</v>
      </c>
      <c r="D66" s="59" t="s">
        <v>19</v>
      </c>
      <c r="E66" s="64">
        <v>0.72222222222222221</v>
      </c>
      <c r="F66" s="64">
        <v>0.72916666666666663</v>
      </c>
      <c r="G66" s="64">
        <v>0.8125</v>
      </c>
      <c r="H66" s="59" t="s">
        <v>10</v>
      </c>
      <c r="I66" s="60" t="s">
        <v>61</v>
      </c>
      <c r="J66" s="59" t="s">
        <v>1033</v>
      </c>
      <c r="K66" s="25"/>
    </row>
    <row r="67" spans="1:11" ht="27">
      <c r="A67" s="23"/>
      <c r="B67" s="33" t="s">
        <v>12</v>
      </c>
      <c r="C67" s="127" t="s">
        <v>40</v>
      </c>
      <c r="D67" s="5" t="s">
        <v>42</v>
      </c>
      <c r="E67" s="64">
        <v>0.80555555555555547</v>
      </c>
      <c r="F67" s="64">
        <v>0.8125</v>
      </c>
      <c r="G67" s="44">
        <v>0.89583333333333337</v>
      </c>
      <c r="H67" s="5" t="s">
        <v>10</v>
      </c>
      <c r="I67" s="60" t="s">
        <v>62</v>
      </c>
      <c r="J67" s="128" t="s">
        <v>43</v>
      </c>
      <c r="K67" s="25"/>
    </row>
    <row r="68" spans="1:11">
      <c r="A68" s="23"/>
      <c r="B68" s="54"/>
      <c r="C68" s="55"/>
      <c r="D68" s="56"/>
      <c r="E68" s="57"/>
      <c r="F68" s="57"/>
      <c r="G68" s="57"/>
      <c r="H68" s="56"/>
      <c r="I68" s="56"/>
      <c r="J68" s="56"/>
      <c r="K68" s="25"/>
    </row>
    <row r="69" spans="1:11">
      <c r="A69" s="23"/>
      <c r="B69" s="66">
        <v>14</v>
      </c>
      <c r="C69" s="8" t="s">
        <v>6</v>
      </c>
      <c r="D69" s="11" t="s">
        <v>16</v>
      </c>
      <c r="E69" s="7"/>
      <c r="F69" s="7"/>
      <c r="G69" s="7"/>
      <c r="H69" s="9"/>
      <c r="I69" s="10"/>
      <c r="J69" s="11"/>
      <c r="K69" s="25"/>
    </row>
    <row r="70" spans="1:11">
      <c r="A70" s="23"/>
      <c r="B70" s="2"/>
      <c r="C70" s="6" t="s">
        <v>5</v>
      </c>
      <c r="D70" s="1" t="s">
        <v>13</v>
      </c>
      <c r="E70" s="2" t="s">
        <v>1</v>
      </c>
      <c r="F70" s="2" t="s">
        <v>2</v>
      </c>
      <c r="G70" s="2" t="s">
        <v>3</v>
      </c>
      <c r="H70" s="4" t="s">
        <v>8</v>
      </c>
      <c r="I70" s="3" t="s">
        <v>9</v>
      </c>
      <c r="J70" s="1" t="s">
        <v>4</v>
      </c>
      <c r="K70" s="25"/>
    </row>
    <row r="71" spans="1:11" ht="40.5">
      <c r="A71" s="23"/>
      <c r="B71" s="63" t="s">
        <v>18</v>
      </c>
      <c r="C71" s="62" t="s">
        <v>28</v>
      </c>
      <c r="D71" s="59" t="s">
        <v>26</v>
      </c>
      <c r="E71" s="64">
        <v>0.70138888888888884</v>
      </c>
      <c r="F71" s="64">
        <v>0.70833333333333337</v>
      </c>
      <c r="G71" s="64">
        <v>0.79166666666666663</v>
      </c>
      <c r="H71" s="59" t="s">
        <v>10</v>
      </c>
      <c r="I71" s="60" t="s">
        <v>34</v>
      </c>
      <c r="J71" s="59"/>
      <c r="K71" s="25"/>
    </row>
    <row r="72" spans="1:11">
      <c r="A72" s="23"/>
      <c r="B72" s="54"/>
      <c r="C72" s="55"/>
      <c r="D72" s="56"/>
      <c r="E72" s="57"/>
      <c r="F72" s="57"/>
      <c r="G72" s="57"/>
      <c r="H72" s="56"/>
      <c r="I72" s="56"/>
      <c r="J72" s="56"/>
      <c r="K72" s="25"/>
    </row>
    <row r="73" spans="1:11">
      <c r="A73" s="23"/>
      <c r="B73" s="66">
        <v>15</v>
      </c>
      <c r="C73" s="8" t="s">
        <v>6</v>
      </c>
      <c r="D73" s="56" t="s">
        <v>14</v>
      </c>
      <c r="E73" s="7"/>
      <c r="F73" s="7"/>
      <c r="G73" s="7"/>
      <c r="H73" s="9"/>
      <c r="I73" s="10"/>
      <c r="J73" s="11"/>
      <c r="K73" s="25"/>
    </row>
    <row r="74" spans="1:11">
      <c r="A74" s="23"/>
      <c r="B74" s="2"/>
      <c r="C74" s="6" t="s">
        <v>5</v>
      </c>
      <c r="D74" s="1" t="s">
        <v>13</v>
      </c>
      <c r="E74" s="2" t="s">
        <v>1</v>
      </c>
      <c r="F74" s="2" t="s">
        <v>2</v>
      </c>
      <c r="G74" s="2" t="s">
        <v>3</v>
      </c>
      <c r="H74" s="4" t="s">
        <v>8</v>
      </c>
      <c r="I74" s="3" t="s">
        <v>9</v>
      </c>
      <c r="J74" s="1" t="s">
        <v>4</v>
      </c>
      <c r="K74" s="25"/>
    </row>
    <row r="75" spans="1:11" ht="54">
      <c r="A75" s="23"/>
      <c r="B75" s="33"/>
      <c r="C75" s="85" t="s">
        <v>51</v>
      </c>
      <c r="D75" s="44" t="s">
        <v>30</v>
      </c>
      <c r="E75" s="44">
        <v>0.70138888888888884</v>
      </c>
      <c r="F75" s="86">
        <v>0.70486111111111116</v>
      </c>
      <c r="G75" s="86"/>
      <c r="H75" s="75" t="s">
        <v>23</v>
      </c>
      <c r="I75" s="76"/>
      <c r="J75" s="59" t="s">
        <v>52</v>
      </c>
      <c r="K75" s="25"/>
    </row>
    <row r="76" spans="1:11" ht="40.5">
      <c r="A76" s="23"/>
      <c r="B76" s="131"/>
      <c r="C76" s="62" t="s">
        <v>21</v>
      </c>
      <c r="D76" s="59" t="s">
        <v>19</v>
      </c>
      <c r="E76" s="64">
        <v>0.72222222222222221</v>
      </c>
      <c r="F76" s="64">
        <v>0.72916666666666663</v>
      </c>
      <c r="G76" s="64">
        <v>0.8125</v>
      </c>
      <c r="H76" s="59" t="s">
        <v>10</v>
      </c>
      <c r="I76" s="60" t="s">
        <v>61</v>
      </c>
      <c r="J76" s="59" t="s">
        <v>272</v>
      </c>
      <c r="K76" s="25"/>
    </row>
    <row r="77" spans="1:11" ht="27">
      <c r="A77" s="23"/>
      <c r="B77" s="33" t="s">
        <v>12</v>
      </c>
      <c r="C77" s="127" t="s">
        <v>40</v>
      </c>
      <c r="D77" s="5" t="s">
        <v>42</v>
      </c>
      <c r="E77" s="64">
        <v>0.80555555555555547</v>
      </c>
      <c r="F77" s="64">
        <v>0.8125</v>
      </c>
      <c r="G77" s="44">
        <v>0.89583333333333337</v>
      </c>
      <c r="H77" s="5" t="s">
        <v>10</v>
      </c>
      <c r="I77" s="60" t="s">
        <v>62</v>
      </c>
      <c r="J77" s="128" t="s">
        <v>43</v>
      </c>
      <c r="K77" s="25"/>
    </row>
    <row r="78" spans="1:11">
      <c r="A78" s="23"/>
      <c r="B78" s="38"/>
      <c r="C78" s="39"/>
      <c r="D78" s="11"/>
      <c r="E78" s="7"/>
      <c r="F78" s="7"/>
      <c r="G78" s="7"/>
      <c r="H78" s="9"/>
      <c r="I78" s="10"/>
      <c r="J78" s="11"/>
      <c r="K78" s="25"/>
    </row>
    <row r="79" spans="1:11">
      <c r="A79" s="23"/>
      <c r="B79" s="24">
        <v>16</v>
      </c>
      <c r="C79" s="8" t="s">
        <v>6</v>
      </c>
      <c r="D79" s="11" t="s">
        <v>7</v>
      </c>
      <c r="E79" s="38"/>
      <c r="F79" s="38"/>
      <c r="G79" s="7"/>
      <c r="H79" s="73"/>
      <c r="I79" s="10"/>
      <c r="J79" s="11"/>
      <c r="K79" s="25"/>
    </row>
    <row r="80" spans="1:11">
      <c r="A80" s="23"/>
      <c r="B80" s="2"/>
      <c r="C80" s="6" t="s">
        <v>5</v>
      </c>
      <c r="D80" s="1" t="s">
        <v>13</v>
      </c>
      <c r="E80" s="2" t="s">
        <v>1</v>
      </c>
      <c r="F80" s="2" t="s">
        <v>2</v>
      </c>
      <c r="G80" s="2" t="s">
        <v>3</v>
      </c>
      <c r="H80" s="4" t="s">
        <v>8</v>
      </c>
      <c r="I80" s="3" t="s">
        <v>9</v>
      </c>
      <c r="J80" s="1" t="s">
        <v>4</v>
      </c>
      <c r="K80" s="25"/>
    </row>
    <row r="81" spans="1:11" ht="108">
      <c r="A81" s="23"/>
      <c r="B81" s="129"/>
      <c r="C81" s="61" t="s">
        <v>1041</v>
      </c>
      <c r="D81" s="5" t="s">
        <v>1039</v>
      </c>
      <c r="E81" s="44">
        <v>0.51388888888888895</v>
      </c>
      <c r="F81" s="44" t="s">
        <v>151</v>
      </c>
      <c r="G81" s="67">
        <v>0.61111111111111105</v>
      </c>
      <c r="H81" s="5" t="s">
        <v>10</v>
      </c>
      <c r="I81" s="60" t="s">
        <v>1098</v>
      </c>
      <c r="J81" s="61" t="s">
        <v>938</v>
      </c>
      <c r="K81" s="25"/>
    </row>
    <row r="82" spans="1:11" ht="94.5">
      <c r="A82" s="23"/>
      <c r="B82" s="60"/>
      <c r="C82" s="61" t="s">
        <v>1040</v>
      </c>
      <c r="D82" s="5" t="s">
        <v>1039</v>
      </c>
      <c r="E82" s="44">
        <v>0.5625</v>
      </c>
      <c r="F82" s="44" t="s">
        <v>279</v>
      </c>
      <c r="G82" s="67">
        <v>0.69444444444444453</v>
      </c>
      <c r="H82" s="5" t="s">
        <v>10</v>
      </c>
      <c r="I82" s="60" t="s">
        <v>27</v>
      </c>
      <c r="J82" s="61" t="s">
        <v>1042</v>
      </c>
      <c r="K82" s="25"/>
    </row>
    <row r="83" spans="1:11">
      <c r="A83" s="23"/>
      <c r="B83" s="7"/>
      <c r="C83" s="36"/>
      <c r="D83" s="11"/>
      <c r="E83" s="26"/>
      <c r="F83" s="26"/>
      <c r="G83" s="26"/>
      <c r="H83" s="11"/>
      <c r="I83" s="11"/>
      <c r="J83" s="11"/>
      <c r="K83" s="25"/>
    </row>
    <row r="84" spans="1:11">
      <c r="A84" s="23"/>
      <c r="B84" s="24">
        <v>17</v>
      </c>
      <c r="C84" s="8" t="s">
        <v>6</v>
      </c>
      <c r="D84" s="11" t="s">
        <v>6</v>
      </c>
      <c r="E84" s="38"/>
      <c r="F84" s="7"/>
      <c r="G84" s="7"/>
      <c r="H84" s="73"/>
      <c r="I84" s="10"/>
      <c r="J84" s="11"/>
      <c r="K84" s="25"/>
    </row>
    <row r="85" spans="1:11">
      <c r="A85" s="23"/>
      <c r="B85" s="2"/>
      <c r="C85" s="6" t="s">
        <v>5</v>
      </c>
      <c r="D85" s="1" t="s">
        <v>13</v>
      </c>
      <c r="E85" s="2" t="s">
        <v>1</v>
      </c>
      <c r="F85" s="2" t="s">
        <v>2</v>
      </c>
      <c r="G85" s="2" t="s">
        <v>3</v>
      </c>
      <c r="H85" s="4" t="s">
        <v>8</v>
      </c>
      <c r="I85" s="3" t="s">
        <v>9</v>
      </c>
      <c r="J85" s="1" t="s">
        <v>4</v>
      </c>
      <c r="K85" s="25"/>
    </row>
    <row r="86" spans="1:11" ht="108">
      <c r="A86" s="23"/>
      <c r="B86" s="60"/>
      <c r="C86" s="61" t="s">
        <v>853</v>
      </c>
      <c r="D86" s="5"/>
      <c r="E86" s="44">
        <v>0.51388888888888895</v>
      </c>
      <c r="F86" s="44" t="s">
        <v>151</v>
      </c>
      <c r="G86" s="67">
        <v>0.61111111111111105</v>
      </c>
      <c r="H86" s="5" t="s">
        <v>10</v>
      </c>
      <c r="I86" s="60" t="s">
        <v>97</v>
      </c>
      <c r="J86" s="61" t="s">
        <v>938</v>
      </c>
      <c r="K86" s="25"/>
    </row>
    <row r="87" spans="1:11" ht="94.5">
      <c r="A87" s="23"/>
      <c r="B87" s="60"/>
      <c r="C87" s="61" t="s">
        <v>149</v>
      </c>
      <c r="D87" s="5"/>
      <c r="E87" s="44">
        <v>0.5625</v>
      </c>
      <c r="F87" s="44" t="s">
        <v>279</v>
      </c>
      <c r="G87" s="67">
        <v>0.69444444444444453</v>
      </c>
      <c r="H87" s="5" t="s">
        <v>10</v>
      </c>
      <c r="I87" s="60" t="s">
        <v>27</v>
      </c>
      <c r="J87" s="61" t="s">
        <v>939</v>
      </c>
      <c r="K87" s="25"/>
    </row>
    <row r="88" spans="1:11" ht="27">
      <c r="A88" s="23"/>
      <c r="B88" s="33" t="s">
        <v>12</v>
      </c>
      <c r="C88" s="61" t="s">
        <v>29</v>
      </c>
      <c r="D88" s="5" t="s">
        <v>1047</v>
      </c>
      <c r="E88" s="44">
        <v>0.75</v>
      </c>
      <c r="F88" s="44">
        <v>0.79166666666666663</v>
      </c>
      <c r="G88" s="44">
        <v>0.89583333333333337</v>
      </c>
      <c r="H88" s="5" t="s">
        <v>10</v>
      </c>
      <c r="I88" s="5"/>
      <c r="J88" s="61" t="s">
        <v>940</v>
      </c>
      <c r="K88" s="25"/>
    </row>
    <row r="89" spans="1:11" ht="14.25" thickBot="1">
      <c r="A89" s="23"/>
      <c r="B89" s="7"/>
      <c r="C89" s="36"/>
      <c r="D89" s="11"/>
      <c r="E89" s="26"/>
      <c r="F89" s="26"/>
      <c r="G89" s="26"/>
      <c r="H89" s="11"/>
      <c r="I89" s="11"/>
      <c r="J89" s="11"/>
      <c r="K89" s="25"/>
    </row>
    <row r="90" spans="1:11" ht="14.25" thickTop="1">
      <c r="A90" s="18"/>
      <c r="B90" s="19"/>
      <c r="C90" s="46"/>
      <c r="D90" s="22"/>
      <c r="E90" s="19"/>
      <c r="F90" s="19"/>
      <c r="G90" s="47"/>
      <c r="H90" s="20"/>
      <c r="I90" s="21"/>
      <c r="J90" s="48"/>
      <c r="K90" s="49"/>
    </row>
    <row r="91" spans="1:11">
      <c r="A91" s="23"/>
      <c r="B91" s="66">
        <v>18</v>
      </c>
      <c r="C91" s="8" t="s">
        <v>1050</v>
      </c>
      <c r="D91" s="56" t="s">
        <v>17</v>
      </c>
      <c r="E91" s="38"/>
      <c r="F91" s="7"/>
      <c r="G91" s="7"/>
      <c r="H91" s="9"/>
      <c r="I91" s="10"/>
      <c r="J91" s="11"/>
      <c r="K91" s="25"/>
    </row>
    <row r="92" spans="1:11">
      <c r="A92" s="23"/>
      <c r="B92" s="2"/>
      <c r="C92" s="6" t="s">
        <v>5</v>
      </c>
      <c r="D92" s="1" t="s">
        <v>13</v>
      </c>
      <c r="E92" s="2" t="s">
        <v>1</v>
      </c>
      <c r="F92" s="2" t="s">
        <v>2</v>
      </c>
      <c r="G92" s="2" t="s">
        <v>3</v>
      </c>
      <c r="H92" s="4" t="s">
        <v>8</v>
      </c>
      <c r="I92" s="3" t="s">
        <v>9</v>
      </c>
      <c r="J92" s="1" t="s">
        <v>4</v>
      </c>
      <c r="K92" s="25"/>
    </row>
    <row r="93" spans="1:11" ht="54">
      <c r="A93" s="23"/>
      <c r="B93" s="33"/>
      <c r="C93" s="85" t="s">
        <v>48</v>
      </c>
      <c r="D93" s="44" t="s">
        <v>30</v>
      </c>
      <c r="E93" s="44">
        <v>0.70138888888888884</v>
      </c>
      <c r="F93" s="86">
        <v>0.70486111111111116</v>
      </c>
      <c r="G93" s="86"/>
      <c r="H93" s="75" t="s">
        <v>23</v>
      </c>
      <c r="I93" s="76"/>
      <c r="J93" s="59" t="s">
        <v>49</v>
      </c>
      <c r="K93" s="25"/>
    </row>
    <row r="94" spans="1:11" ht="27">
      <c r="A94" s="23"/>
      <c r="B94" s="131"/>
      <c r="C94" s="62" t="s">
        <v>21</v>
      </c>
      <c r="D94" s="59" t="s">
        <v>19</v>
      </c>
      <c r="E94" s="64">
        <v>0.72222222222222221</v>
      </c>
      <c r="F94" s="64">
        <v>0.72916666666666663</v>
      </c>
      <c r="G94" s="64">
        <v>0.8125</v>
      </c>
      <c r="H94" s="59" t="s">
        <v>10</v>
      </c>
      <c r="I94" s="60" t="s">
        <v>61</v>
      </c>
      <c r="J94" s="59" t="s">
        <v>949</v>
      </c>
      <c r="K94" s="25"/>
    </row>
    <row r="95" spans="1:11" ht="27">
      <c r="A95" s="23"/>
      <c r="B95" s="33" t="s">
        <v>12</v>
      </c>
      <c r="C95" s="127" t="s">
        <v>40</v>
      </c>
      <c r="D95" s="5" t="s">
        <v>42</v>
      </c>
      <c r="E95" s="67">
        <v>0.82638888888888884</v>
      </c>
      <c r="F95" s="67">
        <v>0.83333333333333337</v>
      </c>
      <c r="G95" s="67">
        <v>0.89583333333333337</v>
      </c>
      <c r="H95" s="5" t="s">
        <v>10</v>
      </c>
      <c r="I95" s="60" t="s">
        <v>62</v>
      </c>
      <c r="J95" s="128" t="s">
        <v>43</v>
      </c>
      <c r="K95" s="25"/>
    </row>
    <row r="96" spans="1:11">
      <c r="A96" s="23"/>
      <c r="B96" s="7"/>
      <c r="C96" s="36"/>
      <c r="D96" s="11"/>
      <c r="E96" s="26"/>
      <c r="F96" s="26"/>
      <c r="G96" s="26"/>
      <c r="H96" s="11"/>
      <c r="I96" s="11"/>
      <c r="J96" s="11"/>
      <c r="K96" s="25"/>
    </row>
    <row r="97" spans="1:11">
      <c r="A97" s="23"/>
      <c r="B97" s="24">
        <v>20</v>
      </c>
      <c r="C97" s="8" t="s">
        <v>6</v>
      </c>
      <c r="D97" s="11" t="s">
        <v>15</v>
      </c>
      <c r="E97" s="7"/>
      <c r="F97" s="7"/>
      <c r="G97" s="7"/>
      <c r="H97" s="9"/>
      <c r="I97" s="10"/>
      <c r="J97" s="11"/>
      <c r="K97" s="25"/>
    </row>
    <row r="98" spans="1:11">
      <c r="A98" s="23"/>
      <c r="B98" s="2"/>
      <c r="C98" s="6" t="s">
        <v>5</v>
      </c>
      <c r="D98" s="1" t="s">
        <v>13</v>
      </c>
      <c r="E98" s="2" t="s">
        <v>1</v>
      </c>
      <c r="F98" s="2" t="s">
        <v>2</v>
      </c>
      <c r="G98" s="2" t="s">
        <v>3</v>
      </c>
      <c r="H98" s="4" t="s">
        <v>8</v>
      </c>
      <c r="I98" s="3" t="s">
        <v>9</v>
      </c>
      <c r="J98" s="1" t="s">
        <v>4</v>
      </c>
      <c r="K98" s="25"/>
    </row>
    <row r="99" spans="1:11" ht="54">
      <c r="A99" s="23"/>
      <c r="B99" s="33"/>
      <c r="C99" s="85" t="s">
        <v>47</v>
      </c>
      <c r="D99" s="44" t="s">
        <v>30</v>
      </c>
      <c r="E99" s="44">
        <v>0.64236111111111105</v>
      </c>
      <c r="F99" s="86">
        <v>0.6875</v>
      </c>
      <c r="G99" s="86"/>
      <c r="H99" s="75" t="s">
        <v>23</v>
      </c>
      <c r="I99" s="76"/>
      <c r="J99" s="59" t="s">
        <v>50</v>
      </c>
      <c r="K99" s="25"/>
    </row>
    <row r="100" spans="1:11" ht="27">
      <c r="A100" s="23"/>
      <c r="B100" s="131"/>
      <c r="C100" s="62" t="s">
        <v>21</v>
      </c>
      <c r="D100" s="59" t="s">
        <v>19</v>
      </c>
      <c r="E100" s="64">
        <v>0.72222222222222221</v>
      </c>
      <c r="F100" s="64">
        <v>0.72916666666666663</v>
      </c>
      <c r="G100" s="64">
        <v>0.8125</v>
      </c>
      <c r="H100" s="59" t="s">
        <v>10</v>
      </c>
      <c r="I100" s="60" t="s">
        <v>61</v>
      </c>
      <c r="J100" s="59" t="s">
        <v>649</v>
      </c>
      <c r="K100" s="25"/>
    </row>
    <row r="101" spans="1:11" ht="27">
      <c r="A101" s="23"/>
      <c r="B101" s="33" t="s">
        <v>12</v>
      </c>
      <c r="C101" s="127" t="s">
        <v>40</v>
      </c>
      <c r="D101" s="5" t="s">
        <v>42</v>
      </c>
      <c r="E101" s="64">
        <v>0.80555555555555547</v>
      </c>
      <c r="F101" s="64">
        <v>0.8125</v>
      </c>
      <c r="G101" s="44">
        <v>0.89583333333333337</v>
      </c>
      <c r="H101" s="5" t="s">
        <v>10</v>
      </c>
      <c r="I101" s="60" t="s">
        <v>62</v>
      </c>
      <c r="J101" s="128" t="s">
        <v>43</v>
      </c>
      <c r="K101" s="25"/>
    </row>
    <row r="102" spans="1:11">
      <c r="A102" s="23"/>
      <c r="B102" s="54"/>
      <c r="C102" s="55"/>
      <c r="D102" s="56"/>
      <c r="E102" s="57"/>
      <c r="F102" s="57"/>
      <c r="G102" s="57"/>
      <c r="H102" s="56"/>
      <c r="I102" s="56"/>
      <c r="J102" s="56"/>
      <c r="K102" s="25"/>
    </row>
    <row r="103" spans="1:11">
      <c r="A103" s="23"/>
      <c r="B103" s="66">
        <v>21</v>
      </c>
      <c r="C103" s="8" t="s">
        <v>64</v>
      </c>
      <c r="D103" s="11" t="s">
        <v>16</v>
      </c>
      <c r="E103" s="7"/>
      <c r="F103" s="7"/>
      <c r="G103" s="7"/>
      <c r="H103" s="9"/>
      <c r="I103" s="10"/>
      <c r="J103" s="11"/>
      <c r="K103" s="25"/>
    </row>
    <row r="104" spans="1:11">
      <c r="A104" s="23"/>
      <c r="B104" s="2"/>
      <c r="C104" s="6" t="s">
        <v>5</v>
      </c>
      <c r="D104" s="1" t="s">
        <v>13</v>
      </c>
      <c r="E104" s="2" t="s">
        <v>1</v>
      </c>
      <c r="F104" s="2" t="s">
        <v>2</v>
      </c>
      <c r="G104" s="2" t="s">
        <v>3</v>
      </c>
      <c r="H104" s="4" t="s">
        <v>8</v>
      </c>
      <c r="I104" s="3" t="s">
        <v>9</v>
      </c>
      <c r="J104" s="1" t="s">
        <v>4</v>
      </c>
      <c r="K104" s="25"/>
    </row>
    <row r="105" spans="1:11" ht="40.5">
      <c r="A105" s="23"/>
      <c r="B105" s="63" t="s">
        <v>18</v>
      </c>
      <c r="C105" s="62" t="s">
        <v>28</v>
      </c>
      <c r="D105" s="59" t="s">
        <v>26</v>
      </c>
      <c r="E105" s="64">
        <v>0.70138888888888884</v>
      </c>
      <c r="F105" s="64">
        <v>0.70833333333333337</v>
      </c>
      <c r="G105" s="64">
        <v>0.79166666666666663</v>
      </c>
      <c r="H105" s="59" t="s">
        <v>10</v>
      </c>
      <c r="I105" s="60" t="s">
        <v>34</v>
      </c>
      <c r="J105" s="59"/>
      <c r="K105" s="25"/>
    </row>
    <row r="106" spans="1:11">
      <c r="A106" s="23"/>
      <c r="B106" s="54"/>
      <c r="C106" s="55"/>
      <c r="D106" s="56"/>
      <c r="E106" s="57"/>
      <c r="F106" s="57"/>
      <c r="G106" s="57"/>
      <c r="H106" s="56"/>
      <c r="I106" s="56"/>
      <c r="J106" s="56"/>
      <c r="K106" s="25"/>
    </row>
    <row r="107" spans="1:11">
      <c r="A107" s="23"/>
      <c r="B107" s="66">
        <v>22</v>
      </c>
      <c r="C107" s="8" t="s">
        <v>6</v>
      </c>
      <c r="D107" s="56" t="s">
        <v>14</v>
      </c>
      <c r="E107" s="7"/>
      <c r="F107" s="7"/>
      <c r="G107" s="7"/>
      <c r="H107" s="9"/>
      <c r="I107" s="10"/>
      <c r="J107" s="11"/>
      <c r="K107" s="25"/>
    </row>
    <row r="108" spans="1:11">
      <c r="A108" s="23"/>
      <c r="B108" s="2"/>
      <c r="C108" s="6" t="s">
        <v>5</v>
      </c>
      <c r="D108" s="1" t="s">
        <v>13</v>
      </c>
      <c r="E108" s="2" t="s">
        <v>1</v>
      </c>
      <c r="F108" s="2" t="s">
        <v>2</v>
      </c>
      <c r="G108" s="2" t="s">
        <v>3</v>
      </c>
      <c r="H108" s="4" t="s">
        <v>8</v>
      </c>
      <c r="I108" s="3" t="s">
        <v>9</v>
      </c>
      <c r="J108" s="1" t="s">
        <v>4</v>
      </c>
      <c r="K108" s="25"/>
    </row>
    <row r="109" spans="1:11" ht="54">
      <c r="A109" s="23"/>
      <c r="B109" s="33"/>
      <c r="C109" s="85" t="s">
        <v>51</v>
      </c>
      <c r="D109" s="44" t="s">
        <v>30</v>
      </c>
      <c r="E109" s="44">
        <v>0.70138888888888884</v>
      </c>
      <c r="F109" s="86">
        <v>0.70486111111111116</v>
      </c>
      <c r="G109" s="86"/>
      <c r="H109" s="75" t="s">
        <v>23</v>
      </c>
      <c r="I109" s="76"/>
      <c r="J109" s="59" t="s">
        <v>52</v>
      </c>
      <c r="K109" s="25"/>
    </row>
    <row r="110" spans="1:11" ht="40.5">
      <c r="A110" s="23"/>
      <c r="B110" s="131"/>
      <c r="C110" s="62" t="s">
        <v>21</v>
      </c>
      <c r="D110" s="59" t="s">
        <v>19</v>
      </c>
      <c r="E110" s="64">
        <v>0.72222222222222221</v>
      </c>
      <c r="F110" s="64">
        <v>0.72916666666666663</v>
      </c>
      <c r="G110" s="64">
        <v>0.8125</v>
      </c>
      <c r="H110" s="59" t="s">
        <v>10</v>
      </c>
      <c r="I110" s="60" t="s">
        <v>61</v>
      </c>
      <c r="J110" s="59" t="s">
        <v>1032</v>
      </c>
      <c r="K110" s="25"/>
    </row>
    <row r="111" spans="1:11" ht="27">
      <c r="A111" s="23"/>
      <c r="B111" s="33" t="s">
        <v>12</v>
      </c>
      <c r="C111" s="127" t="s">
        <v>40</v>
      </c>
      <c r="D111" s="5" t="s">
        <v>42</v>
      </c>
      <c r="E111" s="64">
        <v>0.80555555555555547</v>
      </c>
      <c r="F111" s="64">
        <v>0.8125</v>
      </c>
      <c r="G111" s="44">
        <v>0.89583333333333337</v>
      </c>
      <c r="H111" s="5" t="s">
        <v>10</v>
      </c>
      <c r="I111" s="60" t="s">
        <v>62</v>
      </c>
      <c r="J111" s="128" t="s">
        <v>43</v>
      </c>
      <c r="K111" s="25"/>
    </row>
    <row r="112" spans="1:11">
      <c r="A112" s="23"/>
      <c r="B112" s="38"/>
      <c r="C112" s="39"/>
      <c r="D112" s="11"/>
      <c r="E112" s="7"/>
      <c r="F112" s="7"/>
      <c r="G112" s="7"/>
      <c r="H112" s="9"/>
      <c r="I112" s="10"/>
      <c r="J112" s="11"/>
      <c r="K112" s="25"/>
    </row>
    <row r="113" spans="1:11">
      <c r="A113" s="23"/>
      <c r="B113" s="24">
        <v>23</v>
      </c>
      <c r="C113" s="8" t="s">
        <v>6</v>
      </c>
      <c r="D113" s="11" t="s">
        <v>7</v>
      </c>
      <c r="E113" s="38"/>
      <c r="F113" s="38"/>
      <c r="G113" s="7"/>
      <c r="H113" s="73"/>
      <c r="I113" s="10"/>
      <c r="J113" s="11"/>
      <c r="K113" s="25"/>
    </row>
    <row r="114" spans="1:11">
      <c r="A114" s="23"/>
      <c r="B114" s="2"/>
      <c r="C114" s="6" t="s">
        <v>5</v>
      </c>
      <c r="D114" s="1" t="s">
        <v>13</v>
      </c>
      <c r="E114" s="2" t="s">
        <v>1</v>
      </c>
      <c r="F114" s="2" t="s">
        <v>2</v>
      </c>
      <c r="G114" s="2" t="s">
        <v>3</v>
      </c>
      <c r="H114" s="4" t="s">
        <v>8</v>
      </c>
      <c r="I114" s="3" t="s">
        <v>9</v>
      </c>
      <c r="J114" s="1" t="s">
        <v>4</v>
      </c>
      <c r="K114" s="25"/>
    </row>
    <row r="115" spans="1:11" ht="108">
      <c r="A115" s="23"/>
      <c r="B115" s="129"/>
      <c r="C115" s="61" t="s">
        <v>1041</v>
      </c>
      <c r="D115" s="5" t="s">
        <v>1039</v>
      </c>
      <c r="E115" s="44">
        <v>0.51388888888888895</v>
      </c>
      <c r="F115" s="44" t="s">
        <v>151</v>
      </c>
      <c r="G115" s="67">
        <v>0.61111111111111105</v>
      </c>
      <c r="H115" s="5" t="s">
        <v>10</v>
      </c>
      <c r="I115" s="60" t="s">
        <v>1098</v>
      </c>
      <c r="J115" s="61" t="s">
        <v>938</v>
      </c>
      <c r="K115" s="25"/>
    </row>
    <row r="116" spans="1:11" ht="94.5">
      <c r="A116" s="23"/>
      <c r="B116" s="60"/>
      <c r="C116" s="61" t="s">
        <v>1040</v>
      </c>
      <c r="D116" s="5" t="s">
        <v>1039</v>
      </c>
      <c r="E116" s="44">
        <v>0.5625</v>
      </c>
      <c r="F116" s="44" t="s">
        <v>279</v>
      </c>
      <c r="G116" s="67">
        <v>0.69444444444444453</v>
      </c>
      <c r="H116" s="5" t="s">
        <v>10</v>
      </c>
      <c r="I116" s="60" t="s">
        <v>27</v>
      </c>
      <c r="J116" s="61" t="s">
        <v>1042</v>
      </c>
      <c r="K116" s="25"/>
    </row>
    <row r="117" spans="1:11">
      <c r="A117" s="23"/>
      <c r="B117" s="7"/>
      <c r="C117" s="36"/>
      <c r="D117" s="11"/>
      <c r="E117" s="26"/>
      <c r="F117" s="26"/>
      <c r="G117" s="26"/>
      <c r="H117" s="11"/>
      <c r="I117" s="11"/>
      <c r="J117" s="11"/>
      <c r="K117" s="25"/>
    </row>
    <row r="118" spans="1:11">
      <c r="A118" s="23"/>
      <c r="B118" s="24">
        <v>24</v>
      </c>
      <c r="C118" s="8" t="s">
        <v>6</v>
      </c>
      <c r="D118" s="11" t="s">
        <v>6</v>
      </c>
      <c r="E118" s="38"/>
      <c r="F118" s="7"/>
      <c r="G118" s="7"/>
      <c r="H118" s="73"/>
      <c r="I118" s="10"/>
      <c r="J118" s="11"/>
      <c r="K118" s="25"/>
    </row>
    <row r="119" spans="1:11">
      <c r="A119" s="23"/>
      <c r="B119" s="2"/>
      <c r="C119" s="6" t="s">
        <v>5</v>
      </c>
      <c r="D119" s="1" t="s">
        <v>13</v>
      </c>
      <c r="E119" s="2" t="s">
        <v>1</v>
      </c>
      <c r="F119" s="2" t="s">
        <v>2</v>
      </c>
      <c r="G119" s="2" t="s">
        <v>3</v>
      </c>
      <c r="H119" s="4" t="s">
        <v>8</v>
      </c>
      <c r="I119" s="3" t="s">
        <v>9</v>
      </c>
      <c r="J119" s="1" t="s">
        <v>4</v>
      </c>
      <c r="K119" s="25"/>
    </row>
    <row r="120" spans="1:11" ht="108">
      <c r="A120" s="23"/>
      <c r="B120" s="129"/>
      <c r="C120" s="61" t="s">
        <v>1041</v>
      </c>
      <c r="D120" s="5" t="s">
        <v>1039</v>
      </c>
      <c r="E120" s="44">
        <v>0.51388888888888895</v>
      </c>
      <c r="F120" s="44" t="s">
        <v>151</v>
      </c>
      <c r="G120" s="67">
        <v>0.61111111111111105</v>
      </c>
      <c r="H120" s="5" t="s">
        <v>10</v>
      </c>
      <c r="I120" s="60" t="s">
        <v>1098</v>
      </c>
      <c r="J120" s="61" t="s">
        <v>938</v>
      </c>
      <c r="K120" s="25"/>
    </row>
    <row r="121" spans="1:11" ht="94.5">
      <c r="A121" s="23"/>
      <c r="B121" s="60"/>
      <c r="C121" s="61" t="s">
        <v>1040</v>
      </c>
      <c r="D121" s="5" t="s">
        <v>1039</v>
      </c>
      <c r="E121" s="44">
        <v>0.5625</v>
      </c>
      <c r="F121" s="44" t="s">
        <v>279</v>
      </c>
      <c r="G121" s="67">
        <v>0.69444444444444453</v>
      </c>
      <c r="H121" s="5" t="s">
        <v>10</v>
      </c>
      <c r="I121" s="60" t="s">
        <v>27</v>
      </c>
      <c r="J121" s="61" t="s">
        <v>1042</v>
      </c>
      <c r="K121" s="25"/>
    </row>
    <row r="122" spans="1:11" ht="81">
      <c r="A122" s="23"/>
      <c r="B122" s="33" t="s">
        <v>12</v>
      </c>
      <c r="C122" s="61" t="s">
        <v>29</v>
      </c>
      <c r="D122" s="5" t="s">
        <v>1045</v>
      </c>
      <c r="E122" s="44">
        <v>0.73958333333333337</v>
      </c>
      <c r="F122" s="44">
        <v>0.79166666666666663</v>
      </c>
      <c r="G122" s="44">
        <v>0.89583333333333337</v>
      </c>
      <c r="H122" s="5"/>
      <c r="I122" s="5"/>
      <c r="J122" s="61" t="s">
        <v>940</v>
      </c>
      <c r="K122" s="25"/>
    </row>
    <row r="123" spans="1:11" ht="14.25" thickBot="1">
      <c r="A123" s="23"/>
      <c r="B123" s="7"/>
      <c r="C123" s="36"/>
      <c r="D123" s="11"/>
      <c r="E123" s="26"/>
      <c r="F123" s="26"/>
      <c r="G123" s="26"/>
      <c r="H123" s="11"/>
      <c r="I123" s="11"/>
      <c r="J123" s="11"/>
      <c r="K123" s="25"/>
    </row>
    <row r="124" spans="1:11" ht="14.25" thickTop="1">
      <c r="A124" s="18"/>
      <c r="B124" s="19"/>
      <c r="C124" s="46"/>
      <c r="D124" s="22"/>
      <c r="E124" s="19"/>
      <c r="F124" s="19"/>
      <c r="G124" s="47"/>
      <c r="H124" s="20"/>
      <c r="I124" s="21"/>
      <c r="J124" s="48"/>
      <c r="K124" s="49"/>
    </row>
    <row r="125" spans="1:11">
      <c r="A125" s="23"/>
      <c r="B125" s="66">
        <v>25</v>
      </c>
      <c r="C125" s="8" t="s">
        <v>64</v>
      </c>
      <c r="D125" s="56" t="s">
        <v>17</v>
      </c>
      <c r="E125" s="38"/>
      <c r="F125" s="7"/>
      <c r="G125" s="7"/>
      <c r="H125" s="9"/>
      <c r="I125" s="10"/>
      <c r="J125" s="11"/>
      <c r="K125" s="25"/>
    </row>
    <row r="126" spans="1:11">
      <c r="A126" s="23"/>
      <c r="B126" s="2"/>
      <c r="C126" s="6" t="s">
        <v>5</v>
      </c>
      <c r="D126" s="1" t="s">
        <v>13</v>
      </c>
      <c r="E126" s="2" t="s">
        <v>1</v>
      </c>
      <c r="F126" s="2" t="s">
        <v>2</v>
      </c>
      <c r="G126" s="2" t="s">
        <v>3</v>
      </c>
      <c r="H126" s="4" t="s">
        <v>8</v>
      </c>
      <c r="I126" s="3" t="s">
        <v>9</v>
      </c>
      <c r="J126" s="1" t="s">
        <v>4</v>
      </c>
      <c r="K126" s="25"/>
    </row>
    <row r="127" spans="1:11" ht="54">
      <c r="A127" s="23"/>
      <c r="B127" s="33"/>
      <c r="C127" s="85" t="s">
        <v>48</v>
      </c>
      <c r="D127" s="44" t="s">
        <v>30</v>
      </c>
      <c r="E127" s="44">
        <v>0.70138888888888884</v>
      </c>
      <c r="F127" s="86">
        <v>0.70486111111111116</v>
      </c>
      <c r="G127" s="86"/>
      <c r="H127" s="75" t="s">
        <v>23</v>
      </c>
      <c r="I127" s="76"/>
      <c r="J127" s="59" t="s">
        <v>49</v>
      </c>
      <c r="K127" s="25"/>
    </row>
    <row r="128" spans="1:11" ht="27">
      <c r="A128" s="23"/>
      <c r="B128" s="131"/>
      <c r="C128" s="62" t="s">
        <v>21</v>
      </c>
      <c r="D128" s="59" t="s">
        <v>19</v>
      </c>
      <c r="E128" s="64">
        <v>0.72222222222222221</v>
      </c>
      <c r="F128" s="64">
        <v>0.72916666666666663</v>
      </c>
      <c r="G128" s="64">
        <v>0.8125</v>
      </c>
      <c r="H128" s="59" t="s">
        <v>10</v>
      </c>
      <c r="I128" s="60" t="s">
        <v>61</v>
      </c>
      <c r="J128" s="59" t="s">
        <v>731</v>
      </c>
      <c r="K128" s="25"/>
    </row>
    <row r="129" spans="1:11" ht="27">
      <c r="A129" s="23"/>
      <c r="B129" s="33" t="s">
        <v>12</v>
      </c>
      <c r="C129" s="127" t="s">
        <v>40</v>
      </c>
      <c r="D129" s="5" t="s">
        <v>42</v>
      </c>
      <c r="E129" s="64">
        <v>0.80555555555555547</v>
      </c>
      <c r="F129" s="64">
        <v>0.8125</v>
      </c>
      <c r="G129" s="44">
        <v>0.89583333333333337</v>
      </c>
      <c r="H129" s="5" t="s">
        <v>10</v>
      </c>
      <c r="I129" s="60" t="s">
        <v>62</v>
      </c>
      <c r="J129" s="128" t="s">
        <v>43</v>
      </c>
      <c r="K129" s="25"/>
    </row>
    <row r="130" spans="1:11">
      <c r="A130" s="23"/>
      <c r="B130" s="7"/>
      <c r="C130" s="36"/>
      <c r="D130" s="11"/>
      <c r="E130" s="26"/>
      <c r="F130" s="26"/>
      <c r="G130" s="26"/>
      <c r="H130" s="11"/>
      <c r="I130" s="11"/>
      <c r="J130" s="11"/>
      <c r="K130" s="25"/>
    </row>
    <row r="131" spans="1:11">
      <c r="A131" s="23"/>
      <c r="B131" s="24">
        <v>27</v>
      </c>
      <c r="C131" s="8" t="s">
        <v>6</v>
      </c>
      <c r="D131" s="11" t="s">
        <v>15</v>
      </c>
      <c r="E131" s="7"/>
      <c r="F131" s="7"/>
      <c r="G131" s="7"/>
      <c r="H131" s="9"/>
      <c r="I131" s="10"/>
      <c r="J131" s="11"/>
      <c r="K131" s="25"/>
    </row>
    <row r="132" spans="1:11">
      <c r="A132" s="23"/>
      <c r="B132" s="2"/>
      <c r="C132" s="6" t="s">
        <v>5</v>
      </c>
      <c r="D132" s="1" t="s">
        <v>13</v>
      </c>
      <c r="E132" s="2" t="s">
        <v>1</v>
      </c>
      <c r="F132" s="2" t="s">
        <v>2</v>
      </c>
      <c r="G132" s="2" t="s">
        <v>3</v>
      </c>
      <c r="H132" s="4" t="s">
        <v>8</v>
      </c>
      <c r="I132" s="3" t="s">
        <v>9</v>
      </c>
      <c r="J132" s="1" t="s">
        <v>4</v>
      </c>
      <c r="K132" s="25"/>
    </row>
    <row r="133" spans="1:11" ht="54">
      <c r="A133" s="23"/>
      <c r="B133" s="33"/>
      <c r="C133" s="85" t="s">
        <v>47</v>
      </c>
      <c r="D133" s="44" t="s">
        <v>30</v>
      </c>
      <c r="E133" s="44">
        <v>0.64236111111111105</v>
      </c>
      <c r="F133" s="86">
        <v>0.6875</v>
      </c>
      <c r="G133" s="86"/>
      <c r="H133" s="75" t="s">
        <v>23</v>
      </c>
      <c r="I133" s="76"/>
      <c r="J133" s="59" t="s">
        <v>50</v>
      </c>
      <c r="K133" s="25"/>
    </row>
    <row r="134" spans="1:11" ht="27">
      <c r="A134" s="23"/>
      <c r="B134" s="131"/>
      <c r="C134" s="62" t="s">
        <v>21</v>
      </c>
      <c r="D134" s="59" t="s">
        <v>19</v>
      </c>
      <c r="E134" s="64">
        <v>0.72222222222222221</v>
      </c>
      <c r="F134" s="64">
        <v>0.72916666666666663</v>
      </c>
      <c r="G134" s="64">
        <v>0.8125</v>
      </c>
      <c r="H134" s="59" t="s">
        <v>10</v>
      </c>
      <c r="I134" s="60" t="s">
        <v>61</v>
      </c>
      <c r="J134" s="59" t="s">
        <v>649</v>
      </c>
      <c r="K134" s="25"/>
    </row>
    <row r="135" spans="1:11" ht="27">
      <c r="A135" s="23"/>
      <c r="B135" s="33" t="s">
        <v>12</v>
      </c>
      <c r="C135" s="127" t="s">
        <v>40</v>
      </c>
      <c r="D135" s="5" t="s">
        <v>42</v>
      </c>
      <c r="E135" s="64">
        <v>0.80555555555555547</v>
      </c>
      <c r="F135" s="64">
        <v>0.8125</v>
      </c>
      <c r="G135" s="44">
        <v>0.89583333333333337</v>
      </c>
      <c r="H135" s="5" t="s">
        <v>10</v>
      </c>
      <c r="I135" s="60" t="s">
        <v>62</v>
      </c>
      <c r="J135" s="128" t="s">
        <v>43</v>
      </c>
      <c r="K135" s="25"/>
    </row>
    <row r="136" spans="1:11">
      <c r="A136" s="23"/>
      <c r="B136" s="54"/>
      <c r="C136" s="55"/>
      <c r="D136" s="56"/>
      <c r="E136" s="57"/>
      <c r="F136" s="57"/>
      <c r="G136" s="57"/>
      <c r="H136" s="56"/>
      <c r="I136" s="56"/>
      <c r="J136" s="56"/>
      <c r="K136" s="25"/>
    </row>
    <row r="137" spans="1:11">
      <c r="A137" s="23"/>
      <c r="B137" s="66">
        <v>28</v>
      </c>
      <c r="C137" s="8" t="s">
        <v>64</v>
      </c>
      <c r="D137" s="11" t="s">
        <v>16</v>
      </c>
      <c r="E137" s="7"/>
      <c r="F137" s="7"/>
      <c r="G137" s="7"/>
      <c r="H137" s="9"/>
      <c r="I137" s="10"/>
      <c r="J137" s="11"/>
      <c r="K137" s="25"/>
    </row>
    <row r="138" spans="1:11">
      <c r="A138" s="23"/>
      <c r="B138" s="2"/>
      <c r="C138" s="6" t="s">
        <v>5</v>
      </c>
      <c r="D138" s="1" t="s">
        <v>13</v>
      </c>
      <c r="E138" s="2" t="s">
        <v>1</v>
      </c>
      <c r="F138" s="2" t="s">
        <v>2</v>
      </c>
      <c r="G138" s="2" t="s">
        <v>3</v>
      </c>
      <c r="H138" s="4" t="s">
        <v>8</v>
      </c>
      <c r="I138" s="3" t="s">
        <v>9</v>
      </c>
      <c r="J138" s="1" t="s">
        <v>4</v>
      </c>
      <c r="K138" s="25"/>
    </row>
    <row r="139" spans="1:11" ht="40.5">
      <c r="A139" s="23"/>
      <c r="B139" s="63" t="s">
        <v>18</v>
      </c>
      <c r="C139" s="62" t="s">
        <v>28</v>
      </c>
      <c r="D139" s="59" t="s">
        <v>26</v>
      </c>
      <c r="E139" s="64">
        <v>0.70138888888888884</v>
      </c>
      <c r="F139" s="64">
        <v>0.70833333333333337</v>
      </c>
      <c r="G139" s="64">
        <v>0.79166666666666663</v>
      </c>
      <c r="H139" s="59" t="s">
        <v>10</v>
      </c>
      <c r="I139" s="60" t="s">
        <v>34</v>
      </c>
      <c r="J139" s="59"/>
      <c r="K139" s="25"/>
    </row>
    <row r="140" spans="1:11">
      <c r="A140" s="23"/>
      <c r="B140" s="54"/>
      <c r="C140" s="55"/>
      <c r="D140" s="56"/>
      <c r="E140" s="57"/>
      <c r="F140" s="57"/>
      <c r="G140" s="57"/>
      <c r="H140" s="56"/>
      <c r="I140" s="56"/>
      <c r="J140" s="56"/>
      <c r="K140" s="25"/>
    </row>
    <row r="141" spans="1:11">
      <c r="A141" s="23"/>
      <c r="B141" s="66">
        <v>29</v>
      </c>
      <c r="C141" s="8" t="s">
        <v>1100</v>
      </c>
      <c r="D141" s="56" t="s">
        <v>14</v>
      </c>
      <c r="E141" s="7"/>
      <c r="F141" s="7"/>
      <c r="G141" s="7"/>
      <c r="H141" s="9"/>
      <c r="I141" s="10"/>
      <c r="J141" s="11"/>
      <c r="K141" s="25"/>
    </row>
    <row r="142" spans="1:11">
      <c r="A142" s="23"/>
      <c r="B142" s="2"/>
      <c r="C142" s="6" t="s">
        <v>5</v>
      </c>
      <c r="D142" s="1" t="s">
        <v>13</v>
      </c>
      <c r="E142" s="2" t="s">
        <v>1</v>
      </c>
      <c r="F142" s="2" t="s">
        <v>2</v>
      </c>
      <c r="G142" s="2" t="s">
        <v>3</v>
      </c>
      <c r="H142" s="4" t="s">
        <v>8</v>
      </c>
      <c r="I142" s="3" t="s">
        <v>9</v>
      </c>
      <c r="J142" s="1" t="s">
        <v>4</v>
      </c>
      <c r="K142" s="25"/>
    </row>
    <row r="143" spans="1:11" ht="54">
      <c r="A143" s="23"/>
      <c r="B143" s="33"/>
      <c r="C143" s="85" t="s">
        <v>51</v>
      </c>
      <c r="D143" s="44" t="s">
        <v>30</v>
      </c>
      <c r="E143" s="44">
        <v>0.70138888888888884</v>
      </c>
      <c r="F143" s="86">
        <v>0.70486111111111116</v>
      </c>
      <c r="G143" s="86"/>
      <c r="H143" s="75" t="s">
        <v>23</v>
      </c>
      <c r="I143" s="76"/>
      <c r="J143" s="59" t="s">
        <v>52</v>
      </c>
      <c r="K143" s="25"/>
    </row>
    <row r="144" spans="1:11" ht="54">
      <c r="A144" s="23"/>
      <c r="B144" s="131"/>
      <c r="C144" s="62" t="s">
        <v>21</v>
      </c>
      <c r="D144" s="155" t="s">
        <v>1030</v>
      </c>
      <c r="E144" s="64">
        <v>0.72222222222222221</v>
      </c>
      <c r="F144" s="64">
        <v>0.72916666666666663</v>
      </c>
      <c r="G144" s="64">
        <v>0.8125</v>
      </c>
      <c r="H144" s="59" t="s">
        <v>10</v>
      </c>
      <c r="I144" s="60" t="s">
        <v>61</v>
      </c>
      <c r="J144" s="59" t="s">
        <v>272</v>
      </c>
      <c r="K144" s="25"/>
    </row>
    <row r="145" spans="1:11" ht="27">
      <c r="A145" s="23"/>
      <c r="B145" s="33" t="s">
        <v>12</v>
      </c>
      <c r="C145" s="127" t="s">
        <v>40</v>
      </c>
      <c r="D145" s="5" t="s">
        <v>42</v>
      </c>
      <c r="E145" s="64">
        <v>0.80555555555555547</v>
      </c>
      <c r="F145" s="64">
        <v>0.8125</v>
      </c>
      <c r="G145" s="44">
        <v>0.89583333333333337</v>
      </c>
      <c r="H145" s="5" t="s">
        <v>10</v>
      </c>
      <c r="I145" s="60" t="s">
        <v>62</v>
      </c>
      <c r="J145" s="128" t="s">
        <v>43</v>
      </c>
      <c r="K145" s="25"/>
    </row>
    <row r="146" spans="1:11">
      <c r="A146" s="23"/>
      <c r="B146" s="38"/>
      <c r="C146" s="39"/>
      <c r="D146" s="11"/>
      <c r="E146" s="7"/>
      <c r="F146" s="7"/>
      <c r="G146" s="7"/>
      <c r="H146" s="9"/>
      <c r="I146" s="10"/>
      <c r="J146" s="11"/>
      <c r="K146" s="25"/>
    </row>
    <row r="147" spans="1:11">
      <c r="A147" s="23"/>
      <c r="B147" s="24">
        <v>30</v>
      </c>
      <c r="C147" s="8" t="s">
        <v>6</v>
      </c>
      <c r="D147" s="11" t="s">
        <v>7</v>
      </c>
      <c r="E147" s="38"/>
      <c r="F147" s="38"/>
      <c r="G147" s="7"/>
      <c r="H147" s="73"/>
      <c r="I147" s="10"/>
      <c r="J147" s="11"/>
      <c r="K147" s="25"/>
    </row>
    <row r="148" spans="1:11">
      <c r="A148" s="23"/>
      <c r="B148" s="2"/>
      <c r="C148" s="6" t="s">
        <v>5</v>
      </c>
      <c r="D148" s="1" t="s">
        <v>13</v>
      </c>
      <c r="E148" s="2" t="s">
        <v>1</v>
      </c>
      <c r="F148" s="2" t="s">
        <v>2</v>
      </c>
      <c r="G148" s="2" t="s">
        <v>3</v>
      </c>
      <c r="H148" s="4" t="s">
        <v>8</v>
      </c>
      <c r="I148" s="3" t="s">
        <v>9</v>
      </c>
      <c r="J148" s="1" t="s">
        <v>4</v>
      </c>
      <c r="K148" s="25"/>
    </row>
    <row r="149" spans="1:11" ht="108">
      <c r="A149" s="23"/>
      <c r="B149" s="129"/>
      <c r="C149" s="61" t="s">
        <v>1041</v>
      </c>
      <c r="D149" s="5" t="s">
        <v>1039</v>
      </c>
      <c r="E149" s="44">
        <v>0.51388888888888895</v>
      </c>
      <c r="F149" s="44" t="s">
        <v>151</v>
      </c>
      <c r="G149" s="67">
        <v>0.61111111111111105</v>
      </c>
      <c r="H149" s="5" t="s">
        <v>10</v>
      </c>
      <c r="I149" s="60" t="s">
        <v>1098</v>
      </c>
      <c r="J149" s="61" t="s">
        <v>938</v>
      </c>
      <c r="K149" s="25"/>
    </row>
    <row r="150" spans="1:11" ht="94.5">
      <c r="A150" s="23"/>
      <c r="B150" s="60"/>
      <c r="C150" s="61" t="s">
        <v>1040</v>
      </c>
      <c r="D150" s="5" t="s">
        <v>1039</v>
      </c>
      <c r="E150" s="44">
        <v>0.5625</v>
      </c>
      <c r="F150" s="44" t="s">
        <v>279</v>
      </c>
      <c r="G150" s="67">
        <v>0.69444444444444453</v>
      </c>
      <c r="H150" s="5" t="s">
        <v>10</v>
      </c>
      <c r="I150" s="60" t="s">
        <v>27</v>
      </c>
      <c r="J150" s="61" t="s">
        <v>1042</v>
      </c>
      <c r="K150" s="25"/>
    </row>
    <row r="151" spans="1:11" ht="14.25" thickBot="1">
      <c r="A151" s="23"/>
      <c r="B151" s="7"/>
      <c r="C151" s="36"/>
      <c r="D151" s="11"/>
      <c r="E151" s="26"/>
      <c r="F151" s="26"/>
      <c r="G151" s="26"/>
      <c r="H151" s="11"/>
      <c r="I151" s="11"/>
      <c r="J151" s="11"/>
      <c r="K151" s="25"/>
    </row>
    <row r="152" spans="1:11" ht="14.25" thickTop="1">
      <c r="A152" s="82"/>
      <c r="B152" s="19"/>
      <c r="C152" s="46"/>
      <c r="D152" s="22"/>
      <c r="E152" s="19"/>
      <c r="F152" s="19"/>
      <c r="G152" s="47"/>
      <c r="H152" s="20"/>
      <c r="I152" s="21"/>
      <c r="J152" s="48"/>
      <c r="K152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66" orientation="landscape" horizontalDpi="4294967293" r:id="rId1"/>
  <rowBreaks count="3" manualBreakCount="3">
    <brk id="15" max="9" man="1"/>
    <brk id="43" max="9" man="1"/>
    <brk id="62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opLeftCell="A50" zoomScale="85" zoomScaleNormal="85" zoomScaleSheetLayoutView="25" workbookViewId="0">
      <selection activeCell="C52" sqref="C52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25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24">
        <v>1</v>
      </c>
      <c r="C3" s="8" t="s">
        <v>44</v>
      </c>
      <c r="D3" s="11" t="s">
        <v>7</v>
      </c>
      <c r="E3" s="38"/>
      <c r="F3" s="7"/>
      <c r="G3" s="7"/>
      <c r="H3" s="73"/>
      <c r="I3" s="10"/>
      <c r="J3" s="11"/>
      <c r="K3" s="25"/>
    </row>
    <row r="4" spans="1:11">
      <c r="A4" s="23"/>
      <c r="B4" s="2"/>
      <c r="C4" s="6" t="s">
        <v>5</v>
      </c>
      <c r="D4" s="1" t="s">
        <v>13</v>
      </c>
      <c r="E4" s="2" t="s">
        <v>1</v>
      </c>
      <c r="F4" s="2" t="s">
        <v>2</v>
      </c>
      <c r="G4" s="2" t="s">
        <v>3</v>
      </c>
      <c r="H4" s="4" t="s">
        <v>8</v>
      </c>
      <c r="I4" s="3" t="s">
        <v>9</v>
      </c>
      <c r="J4" s="1" t="s">
        <v>4</v>
      </c>
      <c r="K4" s="25"/>
    </row>
    <row r="5" spans="1:11" ht="40.5">
      <c r="A5" s="23"/>
      <c r="B5" s="74"/>
      <c r="C5" s="99" t="s">
        <v>80</v>
      </c>
      <c r="D5" s="69" t="s">
        <v>65</v>
      </c>
      <c r="E5" s="70"/>
      <c r="F5" s="70"/>
      <c r="G5" s="81"/>
      <c r="H5" s="69" t="s">
        <v>10</v>
      </c>
      <c r="I5" s="69"/>
      <c r="J5" s="72"/>
      <c r="K5" s="25"/>
    </row>
    <row r="6" spans="1:11" ht="40.5">
      <c r="A6" s="23"/>
      <c r="B6" s="74"/>
      <c r="C6" s="72" t="s">
        <v>56</v>
      </c>
      <c r="D6" s="69" t="s">
        <v>60</v>
      </c>
      <c r="E6" s="70">
        <v>0.49305555555555558</v>
      </c>
      <c r="F6" s="70">
        <v>0.5</v>
      </c>
      <c r="G6" s="81">
        <v>0.58333333333333337</v>
      </c>
      <c r="H6" s="69" t="s">
        <v>10</v>
      </c>
      <c r="I6" s="69"/>
      <c r="J6" s="72"/>
      <c r="K6" s="25"/>
    </row>
    <row r="7" spans="1:11" ht="40.5">
      <c r="A7" s="23"/>
      <c r="B7" s="74"/>
      <c r="C7" s="72" t="s">
        <v>186</v>
      </c>
      <c r="D7" s="69" t="s">
        <v>60</v>
      </c>
      <c r="E7" s="70">
        <v>0.59722222222222221</v>
      </c>
      <c r="F7" s="70">
        <v>0.60416666666666663</v>
      </c>
      <c r="G7" s="81">
        <v>0.6875</v>
      </c>
      <c r="H7" s="69" t="s">
        <v>10</v>
      </c>
      <c r="I7" s="69"/>
      <c r="J7" s="72"/>
      <c r="K7" s="25"/>
    </row>
    <row r="8" spans="1:11" ht="108">
      <c r="A8" s="23"/>
      <c r="B8" s="58"/>
      <c r="C8" s="87" t="s">
        <v>150</v>
      </c>
      <c r="D8" s="1" t="s">
        <v>156</v>
      </c>
      <c r="E8" s="43">
        <v>0.51388888888888895</v>
      </c>
      <c r="F8" s="43" t="s">
        <v>151</v>
      </c>
      <c r="G8" s="89">
        <v>0.60416666666666663</v>
      </c>
      <c r="H8" s="1" t="s">
        <v>153</v>
      </c>
      <c r="I8" s="60" t="s">
        <v>154</v>
      </c>
      <c r="J8" s="87" t="s">
        <v>231</v>
      </c>
      <c r="K8" s="25"/>
    </row>
    <row r="9" spans="1:11" ht="94.5">
      <c r="A9" s="23"/>
      <c r="B9" s="58"/>
      <c r="C9" s="87" t="s">
        <v>149</v>
      </c>
      <c r="D9" s="1" t="s">
        <v>157</v>
      </c>
      <c r="E9" s="43">
        <v>0.55555555555555558</v>
      </c>
      <c r="F9" s="43" t="s">
        <v>229</v>
      </c>
      <c r="G9" s="89">
        <v>0.6875</v>
      </c>
      <c r="H9" s="1" t="s">
        <v>153</v>
      </c>
      <c r="I9" s="60" t="s">
        <v>155</v>
      </c>
      <c r="J9" s="87" t="s">
        <v>230</v>
      </c>
      <c r="K9" s="25"/>
    </row>
    <row r="10" spans="1:11">
      <c r="A10" s="23"/>
      <c r="B10" s="7"/>
      <c r="C10" s="36"/>
      <c r="D10" s="11"/>
      <c r="E10" s="26"/>
      <c r="F10" s="26"/>
      <c r="G10" s="26"/>
      <c r="H10" s="11"/>
      <c r="I10" s="11"/>
      <c r="J10" s="11"/>
      <c r="K10" s="25"/>
    </row>
    <row r="11" spans="1:11">
      <c r="A11" s="23"/>
      <c r="B11" s="24">
        <v>2</v>
      </c>
      <c r="C11" s="8" t="s">
        <v>6</v>
      </c>
      <c r="D11" s="11" t="s">
        <v>6</v>
      </c>
      <c r="E11" s="38"/>
      <c r="F11" s="7"/>
      <c r="G11" s="7"/>
      <c r="H11" s="73"/>
      <c r="I11" s="10"/>
      <c r="J11" s="11"/>
      <c r="K11" s="25"/>
    </row>
    <row r="12" spans="1:11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40.5">
      <c r="A13" s="23"/>
      <c r="B13" s="74"/>
      <c r="C13" s="99" t="s">
        <v>225</v>
      </c>
      <c r="D13" s="69" t="s">
        <v>65</v>
      </c>
      <c r="E13" s="70"/>
      <c r="F13" s="70"/>
      <c r="G13" s="81"/>
      <c r="H13" s="69" t="s">
        <v>10</v>
      </c>
      <c r="I13" s="69"/>
      <c r="J13" s="72"/>
      <c r="K13" s="25"/>
    </row>
    <row r="14" spans="1:11" ht="40.5">
      <c r="A14" s="23"/>
      <c r="B14" s="74"/>
      <c r="C14" s="72" t="s">
        <v>56</v>
      </c>
      <c r="D14" s="69" t="s">
        <v>60</v>
      </c>
      <c r="E14" s="70">
        <v>0.49305555555555558</v>
      </c>
      <c r="F14" s="70">
        <v>0.5</v>
      </c>
      <c r="G14" s="81">
        <v>0.58333333333333337</v>
      </c>
      <c r="H14" s="69" t="s">
        <v>10</v>
      </c>
      <c r="I14" s="69"/>
      <c r="J14" s="72"/>
      <c r="K14" s="25"/>
    </row>
    <row r="15" spans="1:11" ht="40.5">
      <c r="A15" s="23"/>
      <c r="B15" s="74"/>
      <c r="C15" s="72" t="s">
        <v>186</v>
      </c>
      <c r="D15" s="69" t="s">
        <v>60</v>
      </c>
      <c r="E15" s="70">
        <v>0.59722222222222221</v>
      </c>
      <c r="F15" s="70">
        <v>0.60416666666666663</v>
      </c>
      <c r="G15" s="81">
        <v>0.6875</v>
      </c>
      <c r="H15" s="69" t="s">
        <v>10</v>
      </c>
      <c r="I15" s="69"/>
      <c r="J15" s="72"/>
      <c r="K15" s="25"/>
    </row>
    <row r="16" spans="1:11" ht="108">
      <c r="A16" s="23"/>
      <c r="B16" s="58"/>
      <c r="C16" s="87" t="s">
        <v>33</v>
      </c>
      <c r="D16" s="1" t="s">
        <v>177</v>
      </c>
      <c r="E16" s="43">
        <v>0.52777777777777779</v>
      </c>
      <c r="F16" s="43">
        <v>0.57638888888888895</v>
      </c>
      <c r="G16" s="89">
        <v>0.70833333333333337</v>
      </c>
      <c r="H16" s="1" t="s">
        <v>193</v>
      </c>
      <c r="I16" s="60" t="s">
        <v>155</v>
      </c>
      <c r="J16" s="87" t="s">
        <v>192</v>
      </c>
      <c r="K16" s="25"/>
    </row>
    <row r="17" spans="1:11" ht="94.5">
      <c r="A17" s="23"/>
      <c r="B17" s="2" t="s">
        <v>12</v>
      </c>
      <c r="C17" s="87" t="s">
        <v>246</v>
      </c>
      <c r="D17" s="1" t="s">
        <v>198</v>
      </c>
      <c r="E17" s="43">
        <v>0.70833333333333337</v>
      </c>
      <c r="F17" s="43">
        <v>0.77083333333333337</v>
      </c>
      <c r="G17" s="43">
        <v>0.83333333333333337</v>
      </c>
      <c r="H17" s="1" t="s">
        <v>10</v>
      </c>
      <c r="I17" s="1"/>
      <c r="J17" s="87" t="s">
        <v>202</v>
      </c>
      <c r="K17" s="25"/>
    </row>
    <row r="18" spans="1:11" ht="67.5">
      <c r="A18" s="23"/>
      <c r="B18" s="68" t="s">
        <v>12</v>
      </c>
      <c r="C18" s="72" t="s">
        <v>29</v>
      </c>
      <c r="D18" s="69" t="s">
        <v>199</v>
      </c>
      <c r="E18" s="70">
        <v>0.70833333333333337</v>
      </c>
      <c r="F18" s="70">
        <v>0.79166666666666663</v>
      </c>
      <c r="G18" s="70">
        <v>0.89583333333333337</v>
      </c>
      <c r="H18" s="69" t="s">
        <v>10</v>
      </c>
      <c r="I18" s="69"/>
      <c r="J18" s="72" t="s">
        <v>90</v>
      </c>
      <c r="K18" s="25"/>
    </row>
    <row r="19" spans="1:11" ht="14.25" thickBot="1">
      <c r="A19" s="27"/>
      <c r="B19" s="28"/>
      <c r="C19" s="37"/>
      <c r="D19" s="45"/>
      <c r="E19" s="28"/>
      <c r="F19" s="28"/>
      <c r="G19" s="28"/>
      <c r="H19" s="29"/>
      <c r="I19" s="30"/>
      <c r="J19" s="31"/>
      <c r="K19" s="32"/>
    </row>
    <row r="20" spans="1:11" ht="14.25" thickTop="1">
      <c r="A20" s="18"/>
      <c r="B20" s="19"/>
      <c r="C20" s="46"/>
      <c r="D20" s="22"/>
      <c r="E20" s="19"/>
      <c r="F20" s="19"/>
      <c r="G20" s="47"/>
      <c r="H20" s="20"/>
      <c r="I20" s="21"/>
      <c r="J20" s="48"/>
      <c r="K20" s="49"/>
    </row>
    <row r="21" spans="1:11">
      <c r="A21" s="23"/>
      <c r="B21" s="84">
        <v>3</v>
      </c>
      <c r="C21" s="95" t="s">
        <v>93</v>
      </c>
      <c r="D21" s="56" t="s">
        <v>17</v>
      </c>
      <c r="E21" s="38"/>
      <c r="F21" s="7"/>
      <c r="G21" s="7"/>
      <c r="H21" s="9"/>
      <c r="I21" s="10"/>
      <c r="J21" s="11"/>
      <c r="K21" s="25"/>
    </row>
    <row r="22" spans="1:11">
      <c r="A22" s="23"/>
      <c r="B22" s="2"/>
      <c r="C22" s="6" t="s">
        <v>5</v>
      </c>
      <c r="D22" s="1" t="s">
        <v>13</v>
      </c>
      <c r="E22" s="2" t="s">
        <v>1</v>
      </c>
      <c r="F22" s="2" t="s">
        <v>2</v>
      </c>
      <c r="G22" s="2" t="s">
        <v>3</v>
      </c>
      <c r="H22" s="4" t="s">
        <v>8</v>
      </c>
      <c r="I22" s="3" t="s">
        <v>9</v>
      </c>
      <c r="J22" s="1" t="s">
        <v>4</v>
      </c>
      <c r="K22" s="25"/>
    </row>
    <row r="23" spans="1:11" ht="54">
      <c r="A23" s="23"/>
      <c r="B23" s="33"/>
      <c r="C23" s="85" t="s">
        <v>48</v>
      </c>
      <c r="D23" s="44" t="s">
        <v>30</v>
      </c>
      <c r="E23" s="44">
        <v>0.70138888888888884</v>
      </c>
      <c r="F23" s="86">
        <v>0.70486111111111116</v>
      </c>
      <c r="G23" s="86"/>
      <c r="H23" s="75" t="s">
        <v>23</v>
      </c>
      <c r="I23" s="76"/>
      <c r="J23" s="59" t="s">
        <v>49</v>
      </c>
      <c r="K23" s="25"/>
    </row>
    <row r="24" spans="1:11" ht="54">
      <c r="A24" s="23"/>
      <c r="B24" s="53" t="s">
        <v>18</v>
      </c>
      <c r="C24" s="52" t="s">
        <v>245</v>
      </c>
      <c r="D24" s="50" t="s">
        <v>19</v>
      </c>
      <c r="E24" s="51">
        <v>0.72222222222222221</v>
      </c>
      <c r="F24" s="51">
        <v>0.72916666666666663</v>
      </c>
      <c r="G24" s="51">
        <v>0.8125</v>
      </c>
      <c r="H24" s="50" t="s">
        <v>10</v>
      </c>
      <c r="I24" s="60" t="s">
        <v>61</v>
      </c>
      <c r="J24" s="50" t="s">
        <v>45</v>
      </c>
      <c r="K24" s="25"/>
    </row>
    <row r="25" spans="1:11">
      <c r="A25" s="23"/>
      <c r="B25" s="68" t="s">
        <v>12</v>
      </c>
      <c r="C25" s="105" t="s">
        <v>40</v>
      </c>
      <c r="D25" s="69" t="s">
        <v>19</v>
      </c>
      <c r="E25" s="81">
        <v>0.80555555555555547</v>
      </c>
      <c r="F25" s="81">
        <v>0.8125</v>
      </c>
      <c r="G25" s="81">
        <v>0.89583333333333337</v>
      </c>
      <c r="H25" s="69" t="s">
        <v>10</v>
      </c>
      <c r="I25" s="71"/>
      <c r="J25" s="107" t="s">
        <v>43</v>
      </c>
      <c r="K25" s="25"/>
    </row>
    <row r="26" spans="1:11">
      <c r="A26" s="23"/>
      <c r="B26" s="54"/>
      <c r="C26" s="55"/>
      <c r="D26" s="56"/>
      <c r="E26" s="57"/>
      <c r="F26" s="57"/>
      <c r="G26" s="57"/>
      <c r="H26" s="56"/>
      <c r="I26" s="56"/>
      <c r="J26" s="56"/>
      <c r="K26" s="25"/>
    </row>
    <row r="27" spans="1:11">
      <c r="A27" s="23"/>
      <c r="B27" s="84">
        <v>4</v>
      </c>
      <c r="C27" s="95" t="s">
        <v>241</v>
      </c>
      <c r="D27" s="11" t="s">
        <v>244</v>
      </c>
      <c r="E27" s="7"/>
      <c r="F27" s="7"/>
      <c r="G27" s="7"/>
      <c r="H27" s="9"/>
      <c r="I27" s="10"/>
      <c r="J27" s="11"/>
      <c r="K27" s="25"/>
    </row>
    <row r="28" spans="1:11">
      <c r="A28" s="23"/>
      <c r="B28" s="2"/>
      <c r="C28" s="6" t="s">
        <v>5</v>
      </c>
      <c r="D28" s="1" t="s">
        <v>13</v>
      </c>
      <c r="E28" s="2" t="s">
        <v>1</v>
      </c>
      <c r="F28" s="2" t="s">
        <v>2</v>
      </c>
      <c r="G28" s="2" t="s">
        <v>3</v>
      </c>
      <c r="H28" s="4" t="s">
        <v>8</v>
      </c>
      <c r="I28" s="3" t="s">
        <v>9</v>
      </c>
      <c r="J28" s="1" t="s">
        <v>4</v>
      </c>
      <c r="K28" s="25"/>
    </row>
    <row r="29" spans="1:11" ht="121.5">
      <c r="A29" s="23"/>
      <c r="B29" s="58"/>
      <c r="C29" s="87" t="s">
        <v>233</v>
      </c>
      <c r="D29" s="1" t="s">
        <v>242</v>
      </c>
      <c r="E29" s="43">
        <v>0.51388888888888895</v>
      </c>
      <c r="F29" s="43">
        <v>0.55902777777777779</v>
      </c>
      <c r="G29" s="89">
        <v>0.71875</v>
      </c>
      <c r="H29" s="1" t="s">
        <v>10</v>
      </c>
      <c r="I29" s="1" t="s">
        <v>27</v>
      </c>
      <c r="J29" s="87" t="s">
        <v>243</v>
      </c>
      <c r="K29" s="25"/>
    </row>
    <row r="30" spans="1:11">
      <c r="A30" s="23"/>
      <c r="B30" s="7"/>
      <c r="C30" s="36"/>
      <c r="D30" s="11"/>
      <c r="E30" s="26"/>
      <c r="F30" s="26"/>
      <c r="G30" s="26"/>
      <c r="H30" s="11"/>
      <c r="I30" s="11"/>
      <c r="J30" s="11"/>
      <c r="K30" s="25"/>
    </row>
    <row r="31" spans="1:11">
      <c r="A31" s="23"/>
      <c r="B31" s="84">
        <v>5</v>
      </c>
      <c r="C31" s="95" t="s">
        <v>94</v>
      </c>
      <c r="D31" s="11" t="s">
        <v>15</v>
      </c>
      <c r="E31" s="7"/>
      <c r="F31" s="7"/>
      <c r="G31" s="7"/>
      <c r="H31" s="9"/>
      <c r="I31" s="10"/>
      <c r="J31" s="11"/>
      <c r="K31" s="25"/>
    </row>
    <row r="32" spans="1:11">
      <c r="A32" s="23"/>
      <c r="B32" s="2"/>
      <c r="C32" s="6" t="s">
        <v>5</v>
      </c>
      <c r="D32" s="1" t="s">
        <v>13</v>
      </c>
      <c r="E32" s="2" t="s">
        <v>1</v>
      </c>
      <c r="F32" s="2" t="s">
        <v>2</v>
      </c>
      <c r="G32" s="2" t="s">
        <v>3</v>
      </c>
      <c r="H32" s="4" t="s">
        <v>8</v>
      </c>
      <c r="I32" s="3" t="s">
        <v>9</v>
      </c>
      <c r="J32" s="1" t="s">
        <v>4</v>
      </c>
      <c r="K32" s="25"/>
    </row>
    <row r="33" spans="1:11" ht="54">
      <c r="A33" s="23"/>
      <c r="B33" s="33"/>
      <c r="C33" s="85" t="s">
        <v>47</v>
      </c>
      <c r="D33" s="44" t="s">
        <v>30</v>
      </c>
      <c r="E33" s="44">
        <v>0.64236111111111105</v>
      </c>
      <c r="F33" s="86">
        <v>0.6875</v>
      </c>
      <c r="G33" s="86"/>
      <c r="H33" s="75" t="s">
        <v>23</v>
      </c>
      <c r="I33" s="76"/>
      <c r="J33" s="59" t="s">
        <v>50</v>
      </c>
      <c r="K33" s="25"/>
    </row>
    <row r="34" spans="1:11" ht="40.5">
      <c r="A34" s="23"/>
      <c r="B34" s="53" t="s">
        <v>18</v>
      </c>
      <c r="C34" s="52" t="s">
        <v>204</v>
      </c>
      <c r="D34" s="50" t="s">
        <v>19</v>
      </c>
      <c r="E34" s="51">
        <v>0.72222222222222221</v>
      </c>
      <c r="F34" s="51">
        <v>0.72916666666666663</v>
      </c>
      <c r="G34" s="51">
        <v>0.8125</v>
      </c>
      <c r="H34" s="50" t="s">
        <v>10</v>
      </c>
      <c r="I34" s="60" t="s">
        <v>61</v>
      </c>
      <c r="J34" s="50" t="s">
        <v>39</v>
      </c>
      <c r="K34" s="25"/>
    </row>
    <row r="35" spans="1:11">
      <c r="A35" s="23"/>
      <c r="B35" s="68" t="s">
        <v>12</v>
      </c>
      <c r="C35" s="105" t="s">
        <v>40</v>
      </c>
      <c r="D35" s="69" t="s">
        <v>19</v>
      </c>
      <c r="E35" s="81">
        <v>0.80555555555555547</v>
      </c>
      <c r="F35" s="81">
        <v>0.8125</v>
      </c>
      <c r="G35" s="81">
        <v>0.89583333333333337</v>
      </c>
      <c r="H35" s="69" t="s">
        <v>10</v>
      </c>
      <c r="I35" s="71"/>
      <c r="J35" s="107" t="s">
        <v>43</v>
      </c>
      <c r="K35" s="25"/>
    </row>
    <row r="36" spans="1:11">
      <c r="A36" s="23"/>
      <c r="B36" s="54"/>
      <c r="C36" s="55"/>
      <c r="D36" s="56"/>
      <c r="E36" s="57"/>
      <c r="F36" s="57"/>
      <c r="G36" s="57"/>
      <c r="H36" s="56"/>
      <c r="I36" s="56"/>
      <c r="J36" s="56"/>
      <c r="K36" s="25"/>
    </row>
    <row r="37" spans="1:11" ht="12.75" customHeight="1">
      <c r="A37" s="23"/>
      <c r="B37" s="66">
        <v>6</v>
      </c>
      <c r="C37" s="65" t="s">
        <v>59</v>
      </c>
      <c r="D37" s="11" t="s">
        <v>16</v>
      </c>
      <c r="E37" s="7"/>
      <c r="F37" s="7"/>
      <c r="G37" s="7"/>
      <c r="H37" s="9"/>
      <c r="I37" s="10"/>
      <c r="J37" s="11"/>
      <c r="K37" s="25"/>
    </row>
    <row r="38" spans="1:11">
      <c r="A38" s="23"/>
      <c r="B38" s="2"/>
      <c r="C38" s="6" t="s">
        <v>5</v>
      </c>
      <c r="D38" s="1" t="s">
        <v>13</v>
      </c>
      <c r="E38" s="2" t="s">
        <v>1</v>
      </c>
      <c r="F38" s="2" t="s">
        <v>2</v>
      </c>
      <c r="G38" s="2" t="s">
        <v>3</v>
      </c>
      <c r="H38" s="4" t="s">
        <v>8</v>
      </c>
      <c r="I38" s="3" t="s">
        <v>9</v>
      </c>
      <c r="J38" s="1" t="s">
        <v>4</v>
      </c>
      <c r="K38" s="25"/>
    </row>
    <row r="39" spans="1:11" ht="40.5">
      <c r="A39" s="23"/>
      <c r="B39" s="63" t="s">
        <v>18</v>
      </c>
      <c r="C39" s="62" t="s">
        <v>28</v>
      </c>
      <c r="D39" s="59" t="s">
        <v>26</v>
      </c>
      <c r="E39" s="64">
        <v>0.70138888888888884</v>
      </c>
      <c r="F39" s="64">
        <v>0.70833333333333337</v>
      </c>
      <c r="G39" s="64">
        <v>0.79166666666666663</v>
      </c>
      <c r="H39" s="59" t="s">
        <v>10</v>
      </c>
      <c r="I39" s="60" t="s">
        <v>34</v>
      </c>
      <c r="J39" s="59"/>
      <c r="K39" s="25"/>
    </row>
    <row r="40" spans="1:11">
      <c r="A40" s="23"/>
      <c r="B40" s="54"/>
      <c r="C40" s="55"/>
      <c r="D40" s="56"/>
      <c r="E40" s="57"/>
      <c r="F40" s="57"/>
      <c r="G40" s="57"/>
      <c r="H40" s="56"/>
      <c r="I40" s="56"/>
      <c r="J40" s="56"/>
      <c r="K40" s="25"/>
    </row>
    <row r="41" spans="1:11">
      <c r="A41" s="23"/>
      <c r="B41" s="66">
        <v>7</v>
      </c>
      <c r="C41" s="8" t="s">
        <v>6</v>
      </c>
      <c r="D41" s="56" t="s">
        <v>14</v>
      </c>
      <c r="E41" s="7"/>
      <c r="F41" s="7"/>
      <c r="G41" s="7"/>
      <c r="H41" s="9"/>
      <c r="I41" s="10"/>
      <c r="J41" s="11"/>
      <c r="K41" s="25"/>
    </row>
    <row r="42" spans="1:11">
      <c r="A42" s="23"/>
      <c r="B42" s="2"/>
      <c r="C42" s="6" t="s">
        <v>5</v>
      </c>
      <c r="D42" s="1" t="s">
        <v>13</v>
      </c>
      <c r="E42" s="2" t="s">
        <v>1</v>
      </c>
      <c r="F42" s="2" t="s">
        <v>2</v>
      </c>
      <c r="G42" s="2" t="s">
        <v>3</v>
      </c>
      <c r="H42" s="4" t="s">
        <v>8</v>
      </c>
      <c r="I42" s="3" t="s">
        <v>9</v>
      </c>
      <c r="J42" s="1" t="s">
        <v>4</v>
      </c>
      <c r="K42" s="25"/>
    </row>
    <row r="43" spans="1:11" ht="54">
      <c r="A43" s="23"/>
      <c r="B43" s="33"/>
      <c r="C43" s="85" t="s">
        <v>51</v>
      </c>
      <c r="D43" s="44" t="s">
        <v>30</v>
      </c>
      <c r="E43" s="44">
        <v>0.70138888888888884</v>
      </c>
      <c r="F43" s="86">
        <v>0.70486111111111116</v>
      </c>
      <c r="G43" s="86"/>
      <c r="H43" s="75" t="s">
        <v>23</v>
      </c>
      <c r="I43" s="76"/>
      <c r="J43" s="59" t="s">
        <v>52</v>
      </c>
      <c r="K43" s="25"/>
    </row>
    <row r="44" spans="1:11" ht="40.5">
      <c r="A44" s="23"/>
      <c r="B44" s="53" t="s">
        <v>18</v>
      </c>
      <c r="C44" s="52" t="s">
        <v>252</v>
      </c>
      <c r="D44" s="50" t="s">
        <v>19</v>
      </c>
      <c r="E44" s="51">
        <v>0.72222222222222221</v>
      </c>
      <c r="F44" s="51">
        <v>0.72916666666666663</v>
      </c>
      <c r="G44" s="51">
        <v>0.8125</v>
      </c>
      <c r="H44" s="50" t="s">
        <v>10</v>
      </c>
      <c r="I44" s="60" t="s">
        <v>61</v>
      </c>
      <c r="J44" s="50" t="s">
        <v>86</v>
      </c>
      <c r="K44" s="25"/>
    </row>
    <row r="45" spans="1:11" ht="54">
      <c r="A45" s="23"/>
      <c r="B45" s="108" t="s">
        <v>208</v>
      </c>
      <c r="C45" s="35" t="s">
        <v>253</v>
      </c>
      <c r="D45" s="1" t="s">
        <v>219</v>
      </c>
      <c r="E45" s="51">
        <v>0.82638888888888884</v>
      </c>
      <c r="F45" s="51">
        <v>0.83333333333333337</v>
      </c>
      <c r="G45" s="43">
        <v>0.875</v>
      </c>
      <c r="H45" s="1" t="s">
        <v>10</v>
      </c>
      <c r="I45" s="58"/>
      <c r="J45" s="88"/>
      <c r="K45" s="25"/>
    </row>
    <row r="46" spans="1:11" ht="27">
      <c r="A46" s="23"/>
      <c r="B46" s="68" t="s">
        <v>12</v>
      </c>
      <c r="C46" s="105" t="s">
        <v>40</v>
      </c>
      <c r="D46" s="69" t="s">
        <v>42</v>
      </c>
      <c r="E46" s="106">
        <v>0.80555555555555547</v>
      </c>
      <c r="F46" s="106">
        <v>0.8125</v>
      </c>
      <c r="G46" s="70">
        <v>0.89583333333333337</v>
      </c>
      <c r="H46" s="69" t="s">
        <v>10</v>
      </c>
      <c r="I46" s="71" t="s">
        <v>62</v>
      </c>
      <c r="J46" s="107" t="s">
        <v>43</v>
      </c>
      <c r="K46" s="25"/>
    </row>
    <row r="47" spans="1:11">
      <c r="A47" s="23"/>
      <c r="B47" s="38"/>
      <c r="C47" s="39"/>
      <c r="D47" s="11"/>
      <c r="E47" s="7"/>
      <c r="F47" s="7"/>
      <c r="G47" s="7"/>
      <c r="H47" s="9"/>
      <c r="I47" s="10"/>
      <c r="J47" s="11"/>
      <c r="K47" s="25"/>
    </row>
    <row r="48" spans="1:11">
      <c r="A48" s="23"/>
      <c r="B48" s="24">
        <v>8</v>
      </c>
      <c r="C48" s="8" t="s">
        <v>6</v>
      </c>
      <c r="D48" s="11" t="s">
        <v>7</v>
      </c>
      <c r="E48" s="38"/>
      <c r="F48" s="7"/>
      <c r="G48" s="7"/>
      <c r="H48" s="73" t="s">
        <v>228</v>
      </c>
      <c r="I48" s="10"/>
      <c r="J48" s="11"/>
      <c r="K48" s="25"/>
    </row>
    <row r="49" spans="1:11">
      <c r="A49" s="23"/>
      <c r="B49" s="2"/>
      <c r="C49" s="6" t="s">
        <v>5</v>
      </c>
      <c r="D49" s="1" t="s">
        <v>13</v>
      </c>
      <c r="E49" s="2" t="s">
        <v>1</v>
      </c>
      <c r="F49" s="2" t="s">
        <v>2</v>
      </c>
      <c r="G49" s="2" t="s">
        <v>3</v>
      </c>
      <c r="H49" s="4" t="s">
        <v>8</v>
      </c>
      <c r="I49" s="3" t="s">
        <v>9</v>
      </c>
      <c r="J49" s="1" t="s">
        <v>4</v>
      </c>
      <c r="K49" s="25"/>
    </row>
    <row r="50" spans="1:11" ht="108">
      <c r="A50" s="23"/>
      <c r="B50" s="71"/>
      <c r="C50" s="72" t="s">
        <v>121</v>
      </c>
      <c r="D50" s="69" t="s">
        <v>122</v>
      </c>
      <c r="E50" s="70">
        <v>0.375</v>
      </c>
      <c r="F50" s="70">
        <v>0.4375</v>
      </c>
      <c r="G50" s="81">
        <v>0.47916666666666669</v>
      </c>
      <c r="H50" s="69" t="s">
        <v>114</v>
      </c>
      <c r="I50" s="71" t="s">
        <v>123</v>
      </c>
      <c r="J50" s="72" t="s">
        <v>124</v>
      </c>
      <c r="K50" s="25"/>
    </row>
    <row r="51" spans="1:11" ht="81">
      <c r="A51" s="23"/>
      <c r="B51" s="60" t="s">
        <v>247</v>
      </c>
      <c r="C51" s="61" t="s">
        <v>33</v>
      </c>
      <c r="D51" s="5"/>
      <c r="E51" s="44" t="s">
        <v>248</v>
      </c>
      <c r="F51" s="44"/>
      <c r="G51" s="67"/>
      <c r="H51" s="5" t="s">
        <v>10</v>
      </c>
      <c r="I51" s="60" t="s">
        <v>235</v>
      </c>
      <c r="J51" s="61" t="s">
        <v>236</v>
      </c>
      <c r="K51" s="25"/>
    </row>
    <row r="52" spans="1:11" ht="108">
      <c r="A52" s="23"/>
      <c r="B52" s="58" t="s">
        <v>223</v>
      </c>
      <c r="C52" s="87" t="s">
        <v>220</v>
      </c>
      <c r="D52" s="1" t="s">
        <v>221</v>
      </c>
      <c r="E52" s="43">
        <v>0.61805555555555558</v>
      </c>
      <c r="F52" s="43"/>
      <c r="G52" s="89"/>
      <c r="H52" s="1" t="s">
        <v>10</v>
      </c>
      <c r="I52" s="60" t="s">
        <v>222</v>
      </c>
      <c r="J52" s="87" t="s">
        <v>249</v>
      </c>
      <c r="K52" s="25"/>
    </row>
    <row r="53" spans="1:11" ht="40.5">
      <c r="A53" s="23"/>
      <c r="B53" s="71" t="s">
        <v>238</v>
      </c>
      <c r="C53" s="72" t="s">
        <v>212</v>
      </c>
      <c r="D53" s="69" t="s">
        <v>60</v>
      </c>
      <c r="E53" s="70">
        <v>0.49305555555555558</v>
      </c>
      <c r="F53" s="70">
        <v>0.5</v>
      </c>
      <c r="G53" s="81">
        <v>0.58333333333333337</v>
      </c>
      <c r="H53" s="69" t="s">
        <v>10</v>
      </c>
      <c r="I53" s="69"/>
      <c r="J53" s="72"/>
      <c r="K53" s="25"/>
    </row>
    <row r="54" spans="1:11" ht="40.5">
      <c r="A54" s="23"/>
      <c r="B54" s="71" t="s">
        <v>238</v>
      </c>
      <c r="C54" s="72" t="s">
        <v>237</v>
      </c>
      <c r="D54" s="69" t="s">
        <v>60</v>
      </c>
      <c r="E54" s="70">
        <v>0.59722222222222221</v>
      </c>
      <c r="F54" s="70">
        <v>0.60416666666666663</v>
      </c>
      <c r="G54" s="81">
        <v>0.6875</v>
      </c>
      <c r="H54" s="69" t="s">
        <v>10</v>
      </c>
      <c r="I54" s="69"/>
      <c r="J54" s="72"/>
      <c r="K54" s="25"/>
    </row>
    <row r="55" spans="1:11">
      <c r="A55" s="23"/>
      <c r="B55" s="7"/>
      <c r="C55" s="36"/>
      <c r="D55" s="11"/>
      <c r="E55" s="26"/>
      <c r="F55" s="26"/>
      <c r="G55" s="26"/>
      <c r="H55" s="11"/>
      <c r="I55" s="11"/>
      <c r="J55" s="11"/>
      <c r="K55" s="25"/>
    </row>
    <row r="56" spans="1:11">
      <c r="A56" s="23"/>
      <c r="B56" s="24">
        <v>9</v>
      </c>
      <c r="C56" s="8" t="s">
        <v>6</v>
      </c>
      <c r="D56" s="11" t="s">
        <v>6</v>
      </c>
      <c r="E56" s="38"/>
      <c r="F56" s="7"/>
      <c r="G56" s="7"/>
      <c r="H56" s="73"/>
      <c r="I56" s="10"/>
      <c r="J56" s="11"/>
      <c r="K56" s="25"/>
    </row>
    <row r="57" spans="1:11">
      <c r="A57" s="23"/>
      <c r="B57" s="2"/>
      <c r="C57" s="6" t="s">
        <v>5</v>
      </c>
      <c r="D57" s="1" t="s">
        <v>13</v>
      </c>
      <c r="E57" s="2" t="s">
        <v>1</v>
      </c>
      <c r="F57" s="2" t="s">
        <v>2</v>
      </c>
      <c r="G57" s="2" t="s">
        <v>3</v>
      </c>
      <c r="H57" s="4" t="s">
        <v>8</v>
      </c>
      <c r="I57" s="3" t="s">
        <v>9</v>
      </c>
      <c r="J57" s="1" t="s">
        <v>4</v>
      </c>
      <c r="K57" s="25"/>
    </row>
    <row r="58" spans="1:11" ht="135">
      <c r="A58" s="23"/>
      <c r="B58" s="58"/>
      <c r="C58" s="87" t="s">
        <v>125</v>
      </c>
      <c r="D58" s="1" t="s">
        <v>126</v>
      </c>
      <c r="E58" s="43">
        <v>0.35416666666666669</v>
      </c>
      <c r="F58" s="43" t="s">
        <v>120</v>
      </c>
      <c r="G58" s="89">
        <v>0.52083333333333337</v>
      </c>
      <c r="H58" s="1" t="s">
        <v>114</v>
      </c>
      <c r="I58" s="60" t="s">
        <v>115</v>
      </c>
      <c r="J58" s="87" t="s">
        <v>127</v>
      </c>
      <c r="K58" s="25"/>
    </row>
    <row r="59" spans="1:11" ht="40.5">
      <c r="A59" s="23"/>
      <c r="B59" s="90"/>
      <c r="C59" s="87" t="s">
        <v>212</v>
      </c>
      <c r="D59" s="1" t="s">
        <v>60</v>
      </c>
      <c r="E59" s="43">
        <v>0.5625</v>
      </c>
      <c r="F59" s="43">
        <v>0.56944444444444442</v>
      </c>
      <c r="G59" s="89">
        <v>0.66666666666666663</v>
      </c>
      <c r="H59" s="1" t="s">
        <v>10</v>
      </c>
      <c r="I59" s="5"/>
      <c r="J59" s="61"/>
      <c r="K59" s="25"/>
    </row>
    <row r="60" spans="1:11" ht="94.5">
      <c r="A60" s="23"/>
      <c r="B60" s="2" t="s">
        <v>12</v>
      </c>
      <c r="C60" s="87" t="s">
        <v>29</v>
      </c>
      <c r="D60" s="1" t="s">
        <v>198</v>
      </c>
      <c r="E60" s="43">
        <v>0.70833333333333337</v>
      </c>
      <c r="F60" s="43">
        <v>0.77083333333333337</v>
      </c>
      <c r="G60" s="43">
        <v>0.83333333333333337</v>
      </c>
      <c r="H60" s="1" t="s">
        <v>10</v>
      </c>
      <c r="I60" s="1"/>
      <c r="J60" s="87" t="s">
        <v>203</v>
      </c>
      <c r="K60" s="25"/>
    </row>
    <row r="61" spans="1:11" ht="94.5">
      <c r="A61" s="23"/>
      <c r="B61" s="68" t="s">
        <v>12</v>
      </c>
      <c r="C61" s="72" t="s">
        <v>29</v>
      </c>
      <c r="D61" s="69" t="s">
        <v>200</v>
      </c>
      <c r="E61" s="70">
        <v>0.70833333333333337</v>
      </c>
      <c r="F61" s="70">
        <v>0.79166666666666663</v>
      </c>
      <c r="G61" s="70">
        <v>0.89583333333333337</v>
      </c>
      <c r="H61" s="69" t="s">
        <v>10</v>
      </c>
      <c r="I61" s="69"/>
      <c r="J61" s="72" t="s">
        <v>148</v>
      </c>
      <c r="K61" s="25"/>
    </row>
    <row r="62" spans="1:11" ht="14.25" thickBot="1">
      <c r="A62" s="27"/>
      <c r="B62" s="28"/>
      <c r="C62" s="37"/>
      <c r="D62" s="45"/>
      <c r="E62" s="28"/>
      <c r="F62" s="28"/>
      <c r="G62" s="28"/>
      <c r="H62" s="29"/>
      <c r="I62" s="30"/>
      <c r="J62" s="31"/>
      <c r="K62" s="32"/>
    </row>
    <row r="63" spans="1:11" ht="14.25" thickTop="1">
      <c r="A63" s="18"/>
      <c r="B63" s="19"/>
      <c r="C63" s="46"/>
      <c r="D63" s="22"/>
      <c r="E63" s="19"/>
      <c r="F63" s="19"/>
      <c r="G63" s="47"/>
      <c r="H63" s="20"/>
      <c r="I63" s="21"/>
      <c r="J63" s="48"/>
      <c r="K63" s="49"/>
    </row>
    <row r="64" spans="1:11">
      <c r="A64" s="23"/>
      <c r="B64" s="66">
        <v>10</v>
      </c>
      <c r="C64" s="65" t="s">
        <v>6</v>
      </c>
      <c r="D64" s="56" t="s">
        <v>17</v>
      </c>
      <c r="E64" s="38"/>
      <c r="F64" s="7"/>
      <c r="G64" s="7"/>
      <c r="H64" s="9"/>
      <c r="I64" s="10"/>
      <c r="J64" s="11"/>
      <c r="K64" s="25"/>
    </row>
    <row r="65" spans="1:11">
      <c r="A65" s="23"/>
      <c r="B65" s="2"/>
      <c r="C65" s="6" t="s">
        <v>5</v>
      </c>
      <c r="D65" s="1" t="s">
        <v>13</v>
      </c>
      <c r="E65" s="2" t="s">
        <v>1</v>
      </c>
      <c r="F65" s="2" t="s">
        <v>2</v>
      </c>
      <c r="G65" s="2" t="s">
        <v>3</v>
      </c>
      <c r="H65" s="4" t="s">
        <v>8</v>
      </c>
      <c r="I65" s="3" t="s">
        <v>9</v>
      </c>
      <c r="J65" s="1" t="s">
        <v>4</v>
      </c>
      <c r="K65" s="25"/>
    </row>
    <row r="66" spans="1:11" ht="54">
      <c r="A66" s="23"/>
      <c r="B66" s="33"/>
      <c r="C66" s="85" t="s">
        <v>48</v>
      </c>
      <c r="D66" s="44" t="s">
        <v>30</v>
      </c>
      <c r="E66" s="44">
        <v>0.70138888888888884</v>
      </c>
      <c r="F66" s="86">
        <v>0.70486111111111116</v>
      </c>
      <c r="G66" s="86"/>
      <c r="H66" s="75" t="s">
        <v>23</v>
      </c>
      <c r="I66" s="76"/>
      <c r="J66" s="59" t="s">
        <v>49</v>
      </c>
      <c r="K66" s="25"/>
    </row>
    <row r="67" spans="1:11" ht="40.5">
      <c r="A67" s="23"/>
      <c r="B67" s="53" t="s">
        <v>18</v>
      </c>
      <c r="C67" s="52" t="s">
        <v>21</v>
      </c>
      <c r="D67" s="50" t="s">
        <v>19</v>
      </c>
      <c r="E67" s="51">
        <v>0.72222222222222221</v>
      </c>
      <c r="F67" s="51">
        <v>0.72916666666666663</v>
      </c>
      <c r="G67" s="51">
        <v>0.8125</v>
      </c>
      <c r="H67" s="50" t="s">
        <v>10</v>
      </c>
      <c r="I67" s="60" t="s">
        <v>61</v>
      </c>
      <c r="J67" s="50" t="s">
        <v>45</v>
      </c>
      <c r="K67" s="25"/>
    </row>
    <row r="68" spans="1:11" ht="54">
      <c r="A68" s="23"/>
      <c r="B68" s="108" t="s">
        <v>208</v>
      </c>
      <c r="C68" s="35" t="s">
        <v>40</v>
      </c>
      <c r="D68" s="1" t="s">
        <v>219</v>
      </c>
      <c r="E68" s="51">
        <v>0.82638888888888884</v>
      </c>
      <c r="F68" s="51">
        <v>0.83333333333333337</v>
      </c>
      <c r="G68" s="43">
        <v>0.875</v>
      </c>
      <c r="H68" s="1" t="s">
        <v>10</v>
      </c>
      <c r="I68" s="58"/>
      <c r="J68" s="88"/>
      <c r="K68" s="25"/>
    </row>
    <row r="69" spans="1:11" ht="27">
      <c r="A69" s="23"/>
      <c r="B69" s="68" t="s">
        <v>12</v>
      </c>
      <c r="C69" s="105" t="s">
        <v>40</v>
      </c>
      <c r="D69" s="69" t="s">
        <v>42</v>
      </c>
      <c r="E69" s="106">
        <v>0.80555555555555547</v>
      </c>
      <c r="F69" s="106">
        <v>0.8125</v>
      </c>
      <c r="G69" s="70">
        <v>0.89583333333333337</v>
      </c>
      <c r="H69" s="69" t="s">
        <v>10</v>
      </c>
      <c r="I69" s="71" t="s">
        <v>62</v>
      </c>
      <c r="J69" s="107" t="s">
        <v>43</v>
      </c>
      <c r="K69" s="25"/>
    </row>
    <row r="70" spans="1:11">
      <c r="A70" s="23"/>
      <c r="B70" s="7"/>
      <c r="C70" s="36"/>
      <c r="D70" s="11"/>
      <c r="E70" s="26"/>
      <c r="F70" s="26"/>
      <c r="G70" s="26"/>
      <c r="H70" s="11"/>
      <c r="I70" s="11"/>
      <c r="J70" s="11"/>
      <c r="K70" s="25"/>
    </row>
    <row r="71" spans="1:11">
      <c r="A71" s="23"/>
      <c r="B71" s="24">
        <v>12</v>
      </c>
      <c r="C71" s="8" t="s">
        <v>6</v>
      </c>
      <c r="D71" s="11" t="s">
        <v>15</v>
      </c>
      <c r="E71" s="7"/>
      <c r="F71" s="7"/>
      <c r="G71" s="7"/>
      <c r="H71" s="9"/>
      <c r="I71" s="10"/>
      <c r="J71" s="11"/>
      <c r="K71" s="25"/>
    </row>
    <row r="72" spans="1:11">
      <c r="A72" s="23"/>
      <c r="B72" s="2"/>
      <c r="C72" s="6" t="s">
        <v>5</v>
      </c>
      <c r="D72" s="1" t="s">
        <v>13</v>
      </c>
      <c r="E72" s="2" t="s">
        <v>1</v>
      </c>
      <c r="F72" s="2" t="s">
        <v>2</v>
      </c>
      <c r="G72" s="2" t="s">
        <v>3</v>
      </c>
      <c r="H72" s="4" t="s">
        <v>8</v>
      </c>
      <c r="I72" s="3" t="s">
        <v>9</v>
      </c>
      <c r="J72" s="1" t="s">
        <v>4</v>
      </c>
      <c r="K72" s="25"/>
    </row>
    <row r="73" spans="1:11" ht="54">
      <c r="A73" s="23"/>
      <c r="B73" s="33"/>
      <c r="C73" s="85" t="s">
        <v>47</v>
      </c>
      <c r="D73" s="44" t="s">
        <v>30</v>
      </c>
      <c r="E73" s="44">
        <v>0.64236111111111105</v>
      </c>
      <c r="F73" s="86">
        <v>0.6875</v>
      </c>
      <c r="G73" s="86"/>
      <c r="H73" s="75" t="s">
        <v>23</v>
      </c>
      <c r="I73" s="76"/>
      <c r="J73" s="59" t="s">
        <v>50</v>
      </c>
      <c r="K73" s="25"/>
    </row>
    <row r="74" spans="1:11" ht="40.5">
      <c r="A74" s="23"/>
      <c r="B74" s="50" t="s">
        <v>38</v>
      </c>
      <c r="C74" s="91" t="s">
        <v>31</v>
      </c>
      <c r="D74" s="50" t="s">
        <v>41</v>
      </c>
      <c r="E74" s="92">
        <v>0.78125</v>
      </c>
      <c r="F74" s="92">
        <v>0.79166666666666663</v>
      </c>
      <c r="G74" s="92">
        <v>0.83333333333333337</v>
      </c>
      <c r="H74" s="93"/>
      <c r="I74" s="60" t="s">
        <v>97</v>
      </c>
      <c r="J74" s="62" t="s">
        <v>209</v>
      </c>
      <c r="K74" s="25"/>
    </row>
    <row r="75" spans="1:11" ht="27">
      <c r="A75" s="23"/>
      <c r="B75" s="2" t="s">
        <v>12</v>
      </c>
      <c r="C75" s="35" t="s">
        <v>275</v>
      </c>
      <c r="D75" s="1" t="s">
        <v>274</v>
      </c>
      <c r="E75" s="51">
        <v>0.84722222222222221</v>
      </c>
      <c r="F75" s="51">
        <v>0.85416666666666663</v>
      </c>
      <c r="G75" s="43">
        <v>0.89583333333333337</v>
      </c>
      <c r="H75" s="1" t="s">
        <v>10</v>
      </c>
      <c r="I75" s="58"/>
      <c r="J75" s="88"/>
      <c r="K75" s="25"/>
    </row>
    <row r="76" spans="1:11" ht="40.5">
      <c r="A76" s="23"/>
      <c r="B76" s="109" t="s">
        <v>12</v>
      </c>
      <c r="C76" s="99" t="s">
        <v>96</v>
      </c>
      <c r="D76" s="71" t="s">
        <v>42</v>
      </c>
      <c r="E76" s="81">
        <v>0.80555555555555547</v>
      </c>
      <c r="F76" s="81">
        <v>0.8125</v>
      </c>
      <c r="G76" s="81">
        <v>0.85416666666666663</v>
      </c>
      <c r="H76" s="104" t="s">
        <v>10</v>
      </c>
      <c r="I76" s="71"/>
      <c r="J76" s="104" t="s">
        <v>57</v>
      </c>
      <c r="K76" s="25"/>
    </row>
    <row r="77" spans="1:11" ht="27">
      <c r="A77" s="23"/>
      <c r="B77" s="68" t="s">
        <v>12</v>
      </c>
      <c r="C77" s="105" t="s">
        <v>40</v>
      </c>
      <c r="D77" s="69" t="s">
        <v>42</v>
      </c>
      <c r="E77" s="106">
        <v>0.80555555555555547</v>
      </c>
      <c r="F77" s="106">
        <v>0.8125</v>
      </c>
      <c r="G77" s="70">
        <v>0.89583333333333337</v>
      </c>
      <c r="H77" s="69" t="s">
        <v>10</v>
      </c>
      <c r="I77" s="71" t="s">
        <v>62</v>
      </c>
      <c r="J77" s="107" t="s">
        <v>43</v>
      </c>
      <c r="K77" s="25"/>
    </row>
    <row r="78" spans="1:11">
      <c r="A78" s="23"/>
      <c r="B78" s="54"/>
      <c r="C78" s="55"/>
      <c r="D78" s="56"/>
      <c r="E78" s="57"/>
      <c r="F78" s="57"/>
      <c r="G78" s="57"/>
      <c r="H78" s="56"/>
      <c r="I78" s="56"/>
      <c r="J78" s="56"/>
      <c r="K78" s="25"/>
    </row>
    <row r="79" spans="1:11">
      <c r="A79" s="23"/>
      <c r="B79" s="66">
        <v>13</v>
      </c>
      <c r="C79" s="8" t="s">
        <v>6</v>
      </c>
      <c r="D79" s="11" t="s">
        <v>16</v>
      </c>
      <c r="E79" s="7"/>
      <c r="F79" s="7"/>
      <c r="G79" s="7"/>
      <c r="H79" s="9"/>
      <c r="I79" s="10"/>
      <c r="J79" s="11"/>
      <c r="K79" s="25"/>
    </row>
    <row r="80" spans="1:11">
      <c r="A80" s="23"/>
      <c r="B80" s="2"/>
      <c r="C80" s="6" t="s">
        <v>5</v>
      </c>
      <c r="D80" s="1" t="s">
        <v>13</v>
      </c>
      <c r="E80" s="2" t="s">
        <v>1</v>
      </c>
      <c r="F80" s="2" t="s">
        <v>2</v>
      </c>
      <c r="G80" s="2" t="s">
        <v>3</v>
      </c>
      <c r="H80" s="4" t="s">
        <v>8</v>
      </c>
      <c r="I80" s="3" t="s">
        <v>9</v>
      </c>
      <c r="J80" s="1" t="s">
        <v>4</v>
      </c>
      <c r="K80" s="25"/>
    </row>
    <row r="81" spans="1:11" ht="40.5">
      <c r="A81" s="23"/>
      <c r="B81" s="63" t="s">
        <v>18</v>
      </c>
      <c r="C81" s="62" t="s">
        <v>28</v>
      </c>
      <c r="D81" s="59" t="s">
        <v>26</v>
      </c>
      <c r="E81" s="64">
        <v>0.70138888888888884</v>
      </c>
      <c r="F81" s="64">
        <v>0.70833333333333337</v>
      </c>
      <c r="G81" s="64">
        <v>0.79166666666666663</v>
      </c>
      <c r="H81" s="59" t="s">
        <v>10</v>
      </c>
      <c r="I81" s="60" t="s">
        <v>34</v>
      </c>
      <c r="J81" s="59"/>
      <c r="K81" s="25"/>
    </row>
    <row r="82" spans="1:11">
      <c r="A82" s="23"/>
      <c r="B82" s="54"/>
      <c r="C82" s="55"/>
      <c r="D82" s="56"/>
      <c r="E82" s="57"/>
      <c r="F82" s="57"/>
      <c r="G82" s="57"/>
      <c r="H82" s="56"/>
      <c r="I82" s="56"/>
      <c r="J82" s="56"/>
      <c r="K82" s="25"/>
    </row>
    <row r="83" spans="1:11">
      <c r="A83" s="23"/>
      <c r="B83" s="66">
        <v>14</v>
      </c>
      <c r="C83" s="8" t="s">
        <v>6</v>
      </c>
      <c r="D83" s="56" t="s">
        <v>14</v>
      </c>
      <c r="E83" s="7"/>
      <c r="F83" s="7"/>
      <c r="G83" s="7"/>
      <c r="H83" s="9"/>
      <c r="I83" s="10"/>
      <c r="J83" s="11"/>
      <c r="K83" s="25"/>
    </row>
    <row r="84" spans="1:11">
      <c r="A84" s="23"/>
      <c r="B84" s="2"/>
      <c r="C84" s="6" t="s">
        <v>5</v>
      </c>
      <c r="D84" s="1" t="s">
        <v>13</v>
      </c>
      <c r="E84" s="2" t="s">
        <v>1</v>
      </c>
      <c r="F84" s="2" t="s">
        <v>2</v>
      </c>
      <c r="G84" s="2" t="s">
        <v>3</v>
      </c>
      <c r="H84" s="4" t="s">
        <v>8</v>
      </c>
      <c r="I84" s="3" t="s">
        <v>9</v>
      </c>
      <c r="J84" s="1" t="s">
        <v>4</v>
      </c>
      <c r="K84" s="25"/>
    </row>
    <row r="85" spans="1:11" ht="54">
      <c r="A85" s="23"/>
      <c r="B85" s="33"/>
      <c r="C85" s="85" t="s">
        <v>51</v>
      </c>
      <c r="D85" s="44" t="s">
        <v>30</v>
      </c>
      <c r="E85" s="44">
        <v>0.70138888888888884</v>
      </c>
      <c r="F85" s="86">
        <v>0.70486111111111116</v>
      </c>
      <c r="G85" s="86"/>
      <c r="H85" s="75" t="s">
        <v>23</v>
      </c>
      <c r="I85" s="76"/>
      <c r="J85" s="59" t="s">
        <v>52</v>
      </c>
      <c r="K85" s="25"/>
    </row>
    <row r="86" spans="1:11" ht="40.5">
      <c r="A86" s="23"/>
      <c r="B86" s="53" t="s">
        <v>18</v>
      </c>
      <c r="C86" s="52" t="s">
        <v>260</v>
      </c>
      <c r="D86" s="50" t="s">
        <v>19</v>
      </c>
      <c r="E86" s="51">
        <v>0.72222222222222221</v>
      </c>
      <c r="F86" s="51">
        <v>0.72916666666666663</v>
      </c>
      <c r="G86" s="51">
        <v>0.8125</v>
      </c>
      <c r="H86" s="50" t="s">
        <v>10</v>
      </c>
      <c r="I86" s="60" t="s">
        <v>61</v>
      </c>
      <c r="J86" s="50" t="s">
        <v>66</v>
      </c>
      <c r="K86" s="25"/>
    </row>
    <row r="87" spans="1:11" ht="27">
      <c r="A87" s="23"/>
      <c r="B87" s="68" t="s">
        <v>12</v>
      </c>
      <c r="C87" s="105" t="s">
        <v>40</v>
      </c>
      <c r="D87" s="69" t="s">
        <v>42</v>
      </c>
      <c r="E87" s="106">
        <v>0.80555555555555547</v>
      </c>
      <c r="F87" s="106">
        <v>0.8125</v>
      </c>
      <c r="G87" s="70">
        <v>0.89583333333333337</v>
      </c>
      <c r="H87" s="69" t="s">
        <v>10</v>
      </c>
      <c r="I87" s="71" t="s">
        <v>62</v>
      </c>
      <c r="J87" s="107" t="s">
        <v>43</v>
      </c>
      <c r="K87" s="25"/>
    </row>
    <row r="88" spans="1:11">
      <c r="A88" s="23"/>
      <c r="B88" s="38"/>
      <c r="C88" s="39"/>
      <c r="D88" s="11"/>
      <c r="E88" s="7"/>
      <c r="F88" s="7"/>
      <c r="G88" s="7"/>
      <c r="H88" s="9"/>
      <c r="I88" s="10"/>
      <c r="J88" s="11"/>
      <c r="K88" s="25"/>
    </row>
    <row r="89" spans="1:11">
      <c r="A89" s="23"/>
      <c r="B89" s="24">
        <v>15</v>
      </c>
      <c r="C89" s="8" t="s">
        <v>64</v>
      </c>
      <c r="D89" s="11" t="s">
        <v>7</v>
      </c>
      <c r="E89" s="38"/>
      <c r="F89" s="7"/>
      <c r="G89" s="7"/>
      <c r="H89" s="73"/>
      <c r="I89" s="10"/>
      <c r="J89" s="11"/>
      <c r="K89" s="25"/>
    </row>
    <row r="90" spans="1:11">
      <c r="A90" s="23"/>
      <c r="B90" s="2"/>
      <c r="C90" s="6" t="s">
        <v>5</v>
      </c>
      <c r="D90" s="1" t="s">
        <v>13</v>
      </c>
      <c r="E90" s="2" t="s">
        <v>1</v>
      </c>
      <c r="F90" s="2" t="s">
        <v>2</v>
      </c>
      <c r="G90" s="2" t="s">
        <v>3</v>
      </c>
      <c r="H90" s="4" t="s">
        <v>8</v>
      </c>
      <c r="I90" s="3" t="s">
        <v>9</v>
      </c>
      <c r="J90" s="1" t="s">
        <v>4</v>
      </c>
      <c r="K90" s="25"/>
    </row>
    <row r="91" spans="1:11" ht="40.5">
      <c r="A91" s="23"/>
      <c r="B91" s="58"/>
      <c r="C91" s="87" t="s">
        <v>188</v>
      </c>
      <c r="D91" s="1" t="s">
        <v>191</v>
      </c>
      <c r="E91" s="43">
        <v>0.47916666666666669</v>
      </c>
      <c r="F91" s="43">
        <v>0.5</v>
      </c>
      <c r="G91" s="89">
        <v>0.625</v>
      </c>
      <c r="H91" s="5" t="s">
        <v>190</v>
      </c>
      <c r="I91" s="1"/>
      <c r="J91" s="87"/>
      <c r="K91" s="25"/>
    </row>
    <row r="92" spans="1:11" ht="108">
      <c r="A92" s="23"/>
      <c r="B92" s="74" t="s">
        <v>255</v>
      </c>
      <c r="C92" s="72" t="s">
        <v>150</v>
      </c>
      <c r="D92" s="69" t="s">
        <v>156</v>
      </c>
      <c r="E92" s="70">
        <v>0.51388888888888895</v>
      </c>
      <c r="F92" s="70" t="s">
        <v>151</v>
      </c>
      <c r="G92" s="81">
        <v>0.60416666666666663</v>
      </c>
      <c r="H92" s="69" t="s">
        <v>153</v>
      </c>
      <c r="I92" s="71" t="s">
        <v>154</v>
      </c>
      <c r="J92" s="72" t="s">
        <v>158</v>
      </c>
      <c r="K92" s="25"/>
    </row>
    <row r="93" spans="1:11" ht="81">
      <c r="A93" s="23"/>
      <c r="B93" s="74" t="s">
        <v>255</v>
      </c>
      <c r="C93" s="72" t="s">
        <v>150</v>
      </c>
      <c r="D93" s="69" t="s">
        <v>157</v>
      </c>
      <c r="E93" s="70">
        <v>0.55555555555555558</v>
      </c>
      <c r="F93" s="70" t="s">
        <v>152</v>
      </c>
      <c r="G93" s="81">
        <v>0.6875</v>
      </c>
      <c r="H93" s="69" t="s">
        <v>153</v>
      </c>
      <c r="I93" s="71" t="s">
        <v>154</v>
      </c>
      <c r="J93" s="72" t="s">
        <v>195</v>
      </c>
      <c r="K93" s="25"/>
    </row>
    <row r="94" spans="1:11" ht="40.5">
      <c r="A94" s="23"/>
      <c r="B94" s="60" t="s">
        <v>213</v>
      </c>
      <c r="C94" s="100" t="s">
        <v>80</v>
      </c>
      <c r="D94" s="1" t="s">
        <v>65</v>
      </c>
      <c r="E94" s="44"/>
      <c r="F94" s="44"/>
      <c r="G94" s="67"/>
      <c r="H94" s="5" t="s">
        <v>10</v>
      </c>
      <c r="I94" s="5"/>
      <c r="J94" s="61"/>
      <c r="K94" s="25"/>
    </row>
    <row r="95" spans="1:11" ht="40.5">
      <c r="A95" s="23"/>
      <c r="B95" s="58"/>
      <c r="C95" s="87" t="s">
        <v>254</v>
      </c>
      <c r="D95" s="1" t="s">
        <v>60</v>
      </c>
      <c r="E95" s="43">
        <v>0.53472222222222221</v>
      </c>
      <c r="F95" s="43">
        <v>0.54166666666666663</v>
      </c>
      <c r="G95" s="89">
        <v>0.63541666666666663</v>
      </c>
      <c r="H95" s="1" t="s">
        <v>10</v>
      </c>
      <c r="I95" s="1"/>
      <c r="J95" s="87"/>
      <c r="K95" s="25"/>
    </row>
    <row r="96" spans="1:11" ht="40.5">
      <c r="A96" s="23"/>
      <c r="B96" s="60" t="s">
        <v>213</v>
      </c>
      <c r="C96" s="61" t="s">
        <v>186</v>
      </c>
      <c r="D96" s="1" t="s">
        <v>60</v>
      </c>
      <c r="E96" s="44">
        <v>0.59722222222222221</v>
      </c>
      <c r="F96" s="44">
        <v>0.60416666666666663</v>
      </c>
      <c r="G96" s="67">
        <v>0.6875</v>
      </c>
      <c r="H96" s="5" t="s">
        <v>10</v>
      </c>
      <c r="I96" s="5"/>
      <c r="J96" s="61"/>
      <c r="K96" s="25"/>
    </row>
    <row r="97" spans="1:11">
      <c r="A97" s="23"/>
      <c r="B97" s="7"/>
      <c r="C97" s="36"/>
      <c r="D97" s="11"/>
      <c r="E97" s="26"/>
      <c r="F97" s="26"/>
      <c r="G97" s="26"/>
      <c r="H97" s="11"/>
      <c r="I97" s="11"/>
      <c r="J97" s="11"/>
      <c r="K97" s="25"/>
    </row>
    <row r="98" spans="1:11">
      <c r="A98" s="23"/>
      <c r="B98" s="24">
        <v>16</v>
      </c>
      <c r="C98" s="8" t="s">
        <v>6</v>
      </c>
      <c r="D98" s="11" t="s">
        <v>6</v>
      </c>
      <c r="E98" s="38"/>
      <c r="F98" s="7"/>
      <c r="G98" s="7"/>
      <c r="H98" s="73"/>
      <c r="I98" s="10"/>
      <c r="J98" s="11"/>
      <c r="K98" s="25"/>
    </row>
    <row r="99" spans="1:11">
      <c r="A99" s="23"/>
      <c r="B99" s="2"/>
      <c r="C99" s="6" t="s">
        <v>5</v>
      </c>
      <c r="D99" s="1" t="s">
        <v>13</v>
      </c>
      <c r="E99" s="2" t="s">
        <v>1</v>
      </c>
      <c r="F99" s="2" t="s">
        <v>2</v>
      </c>
      <c r="G99" s="2" t="s">
        <v>3</v>
      </c>
      <c r="H99" s="4" t="s">
        <v>8</v>
      </c>
      <c r="I99" s="3" t="s">
        <v>9</v>
      </c>
      <c r="J99" s="1" t="s">
        <v>4</v>
      </c>
      <c r="K99" s="25"/>
    </row>
    <row r="100" spans="1:11" ht="121.5">
      <c r="A100" s="23"/>
      <c r="B100" s="58"/>
      <c r="C100" s="87" t="s">
        <v>234</v>
      </c>
      <c r="D100" s="1" t="s">
        <v>128</v>
      </c>
      <c r="E100" s="43">
        <v>0.34375</v>
      </c>
      <c r="F100" s="43">
        <v>0.40625</v>
      </c>
      <c r="G100" s="89">
        <v>0.50347222222222221</v>
      </c>
      <c r="H100" s="1" t="s">
        <v>114</v>
      </c>
      <c r="I100" s="60" t="s">
        <v>129</v>
      </c>
      <c r="J100" s="87" t="s">
        <v>273</v>
      </c>
      <c r="K100" s="25"/>
    </row>
    <row r="101" spans="1:11" ht="40.5">
      <c r="A101" s="23"/>
      <c r="B101" s="74"/>
      <c r="C101" s="72" t="s">
        <v>138</v>
      </c>
      <c r="D101" s="69" t="s">
        <v>210</v>
      </c>
      <c r="E101" s="70">
        <v>0.55555555555555558</v>
      </c>
      <c r="F101" s="70">
        <v>0.5625</v>
      </c>
      <c r="G101" s="81">
        <v>0.65625</v>
      </c>
      <c r="H101" s="69" t="s">
        <v>10</v>
      </c>
      <c r="I101" s="69"/>
      <c r="J101" s="72"/>
      <c r="K101" s="25"/>
    </row>
    <row r="102" spans="1:11" ht="94.5">
      <c r="A102" s="23"/>
      <c r="B102" s="2" t="s">
        <v>12</v>
      </c>
      <c r="C102" s="87" t="s">
        <v>29</v>
      </c>
      <c r="D102" s="1" t="s">
        <v>198</v>
      </c>
      <c r="E102" s="43">
        <v>0.70833333333333337</v>
      </c>
      <c r="F102" s="43">
        <v>0.77083333333333337</v>
      </c>
      <c r="G102" s="43">
        <v>0.8125</v>
      </c>
      <c r="H102" s="1" t="s">
        <v>10</v>
      </c>
      <c r="I102" s="1"/>
      <c r="J102" s="87" t="s">
        <v>262</v>
      </c>
      <c r="K102" s="25"/>
    </row>
    <row r="103" spans="1:11" ht="94.5">
      <c r="A103" s="23"/>
      <c r="B103" s="68" t="s">
        <v>12</v>
      </c>
      <c r="C103" s="72" t="s">
        <v>29</v>
      </c>
      <c r="D103" s="69" t="s">
        <v>261</v>
      </c>
      <c r="E103" s="70">
        <v>0.70833333333333337</v>
      </c>
      <c r="F103" s="70">
        <v>0.79166666666666663</v>
      </c>
      <c r="G103" s="70">
        <v>0.89583333333333337</v>
      </c>
      <c r="H103" s="69" t="s">
        <v>10</v>
      </c>
      <c r="I103" s="69"/>
      <c r="J103" s="72" t="s">
        <v>205</v>
      </c>
      <c r="K103" s="25"/>
    </row>
    <row r="104" spans="1:11" ht="14.25" thickBot="1">
      <c r="A104" s="27"/>
      <c r="B104" s="28"/>
      <c r="C104" s="37"/>
      <c r="D104" s="45"/>
      <c r="E104" s="28"/>
      <c r="F104" s="28"/>
      <c r="G104" s="28"/>
      <c r="H104" s="29"/>
      <c r="I104" s="30"/>
      <c r="J104" s="31"/>
      <c r="K104" s="32"/>
    </row>
    <row r="105" spans="1:11" ht="14.25" thickTop="1">
      <c r="A105" s="18"/>
      <c r="B105" s="19"/>
      <c r="C105" s="46"/>
      <c r="D105" s="22"/>
      <c r="E105" s="19"/>
      <c r="F105" s="19"/>
      <c r="G105" s="47"/>
      <c r="H105" s="20"/>
      <c r="I105" s="21"/>
      <c r="J105" s="48"/>
      <c r="K105" s="49"/>
    </row>
    <row r="106" spans="1:11">
      <c r="A106" s="23"/>
      <c r="B106" s="66">
        <v>17</v>
      </c>
      <c r="C106" s="65" t="s">
        <v>6</v>
      </c>
      <c r="D106" s="56" t="s">
        <v>17</v>
      </c>
      <c r="E106" s="38"/>
      <c r="F106" s="7"/>
      <c r="G106" s="7"/>
      <c r="H106" s="9"/>
      <c r="I106" s="10"/>
      <c r="J106" s="11"/>
      <c r="K106" s="25"/>
    </row>
    <row r="107" spans="1:11">
      <c r="A107" s="23"/>
      <c r="B107" s="2"/>
      <c r="C107" s="6" t="s">
        <v>5</v>
      </c>
      <c r="D107" s="1" t="s">
        <v>13</v>
      </c>
      <c r="E107" s="2" t="s">
        <v>1</v>
      </c>
      <c r="F107" s="2" t="s">
        <v>2</v>
      </c>
      <c r="G107" s="2" t="s">
        <v>3</v>
      </c>
      <c r="H107" s="4" t="s">
        <v>8</v>
      </c>
      <c r="I107" s="3" t="s">
        <v>9</v>
      </c>
      <c r="J107" s="1" t="s">
        <v>4</v>
      </c>
      <c r="K107" s="25"/>
    </row>
    <row r="108" spans="1:11" ht="54">
      <c r="A108" s="23"/>
      <c r="B108" s="33"/>
      <c r="C108" s="85" t="s">
        <v>48</v>
      </c>
      <c r="D108" s="44" t="s">
        <v>30</v>
      </c>
      <c r="E108" s="44">
        <v>0.70138888888888884</v>
      </c>
      <c r="F108" s="86">
        <v>0.70486111111111116</v>
      </c>
      <c r="G108" s="86"/>
      <c r="H108" s="75" t="s">
        <v>23</v>
      </c>
      <c r="I108" s="76"/>
      <c r="J108" s="59" t="s">
        <v>49</v>
      </c>
      <c r="K108" s="25"/>
    </row>
    <row r="109" spans="1:11" ht="40.5">
      <c r="A109" s="23"/>
      <c r="B109" s="53" t="s">
        <v>18</v>
      </c>
      <c r="C109" s="52" t="s">
        <v>21</v>
      </c>
      <c r="D109" s="50" t="s">
        <v>19</v>
      </c>
      <c r="E109" s="51">
        <v>0.72222222222222221</v>
      </c>
      <c r="F109" s="51">
        <v>0.72916666666666663</v>
      </c>
      <c r="G109" s="51">
        <v>0.8125</v>
      </c>
      <c r="H109" s="50" t="s">
        <v>10</v>
      </c>
      <c r="I109" s="60" t="s">
        <v>61</v>
      </c>
      <c r="J109" s="50" t="s">
        <v>87</v>
      </c>
      <c r="K109" s="25"/>
    </row>
    <row r="110" spans="1:11" ht="54">
      <c r="A110" s="23"/>
      <c r="B110" s="108" t="s">
        <v>208</v>
      </c>
      <c r="C110" s="35" t="s">
        <v>40</v>
      </c>
      <c r="D110" s="1" t="s">
        <v>219</v>
      </c>
      <c r="E110" s="51">
        <v>0.82291666666666663</v>
      </c>
      <c r="F110" s="51">
        <v>0.83333333333333337</v>
      </c>
      <c r="G110" s="43">
        <v>0.875</v>
      </c>
      <c r="H110" s="1" t="s">
        <v>10</v>
      </c>
      <c r="I110" s="58"/>
      <c r="J110" s="88"/>
      <c r="K110" s="25"/>
    </row>
    <row r="111" spans="1:11" ht="27">
      <c r="A111" s="23"/>
      <c r="B111" s="68" t="s">
        <v>12</v>
      </c>
      <c r="C111" s="105" t="s">
        <v>40</v>
      </c>
      <c r="D111" s="69" t="s">
        <v>42</v>
      </c>
      <c r="E111" s="106">
        <v>0.80555555555555547</v>
      </c>
      <c r="F111" s="106">
        <v>0.8125</v>
      </c>
      <c r="G111" s="70">
        <v>0.89583333333333337</v>
      </c>
      <c r="H111" s="69" t="s">
        <v>10</v>
      </c>
      <c r="I111" s="71" t="s">
        <v>62</v>
      </c>
      <c r="J111" s="107" t="s">
        <v>43</v>
      </c>
      <c r="K111" s="25"/>
    </row>
    <row r="112" spans="1:11">
      <c r="A112" s="23"/>
      <c r="B112" s="7"/>
      <c r="C112" s="36"/>
      <c r="D112" s="11"/>
      <c r="E112" s="26"/>
      <c r="F112" s="26"/>
      <c r="G112" s="26"/>
      <c r="H112" s="11"/>
      <c r="I112" s="11"/>
      <c r="J112" s="11"/>
      <c r="K112" s="25"/>
    </row>
    <row r="113" spans="1:11">
      <c r="A113" s="23"/>
      <c r="B113" s="24">
        <v>19</v>
      </c>
      <c r="C113" s="8" t="s">
        <v>6</v>
      </c>
      <c r="D113" s="11" t="s">
        <v>15</v>
      </c>
      <c r="E113" s="7"/>
      <c r="F113" s="7"/>
      <c r="G113" s="7"/>
      <c r="H113" s="9"/>
      <c r="I113" s="10"/>
      <c r="J113" s="11"/>
      <c r="K113" s="25"/>
    </row>
    <row r="114" spans="1:11">
      <c r="A114" s="23"/>
      <c r="B114" s="2"/>
      <c r="C114" s="6" t="s">
        <v>5</v>
      </c>
      <c r="D114" s="1" t="s">
        <v>13</v>
      </c>
      <c r="E114" s="2" t="s">
        <v>1</v>
      </c>
      <c r="F114" s="2" t="s">
        <v>2</v>
      </c>
      <c r="G114" s="2" t="s">
        <v>3</v>
      </c>
      <c r="H114" s="4" t="s">
        <v>8</v>
      </c>
      <c r="I114" s="3" t="s">
        <v>9</v>
      </c>
      <c r="J114" s="1" t="s">
        <v>4</v>
      </c>
      <c r="K114" s="25"/>
    </row>
    <row r="115" spans="1:11" ht="54">
      <c r="A115" s="23"/>
      <c r="B115" s="33"/>
      <c r="C115" s="85" t="s">
        <v>47</v>
      </c>
      <c r="D115" s="44" t="s">
        <v>30</v>
      </c>
      <c r="E115" s="44">
        <v>0.64236111111111105</v>
      </c>
      <c r="F115" s="86">
        <v>0.6875</v>
      </c>
      <c r="G115" s="86"/>
      <c r="H115" s="75" t="s">
        <v>23</v>
      </c>
      <c r="I115" s="76"/>
      <c r="J115" s="59" t="s">
        <v>50</v>
      </c>
      <c r="K115" s="25"/>
    </row>
    <row r="116" spans="1:11" ht="40.5">
      <c r="A116" s="23"/>
      <c r="B116" s="53" t="s">
        <v>18</v>
      </c>
      <c r="C116" s="52" t="s">
        <v>21</v>
      </c>
      <c r="D116" s="50" t="s">
        <v>19</v>
      </c>
      <c r="E116" s="51">
        <v>0.72222222222222221</v>
      </c>
      <c r="F116" s="51">
        <v>0.72916666666666663</v>
      </c>
      <c r="G116" s="51">
        <v>0.8125</v>
      </c>
      <c r="H116" s="50" t="s">
        <v>10</v>
      </c>
      <c r="I116" s="60" t="s">
        <v>61</v>
      </c>
      <c r="J116" s="50" t="s">
        <v>54</v>
      </c>
      <c r="K116" s="25"/>
    </row>
    <row r="117" spans="1:11" ht="54">
      <c r="A117" s="23"/>
      <c r="B117" s="108" t="s">
        <v>208</v>
      </c>
      <c r="C117" s="35" t="s">
        <v>295</v>
      </c>
      <c r="D117" s="1" t="s">
        <v>287</v>
      </c>
      <c r="E117" s="51">
        <v>0.86458333333333337</v>
      </c>
      <c r="F117" s="51">
        <v>0.875</v>
      </c>
      <c r="G117" s="43">
        <v>0.91666666666666663</v>
      </c>
      <c r="H117" s="1" t="s">
        <v>10</v>
      </c>
      <c r="I117" s="58"/>
      <c r="J117" s="88"/>
      <c r="K117" s="25"/>
    </row>
    <row r="118" spans="1:11" ht="27">
      <c r="A118" s="23"/>
      <c r="B118" s="68" t="s">
        <v>12</v>
      </c>
      <c r="C118" s="105" t="s">
        <v>40</v>
      </c>
      <c r="D118" s="69" t="s">
        <v>42</v>
      </c>
      <c r="E118" s="106">
        <v>0.80555555555555547</v>
      </c>
      <c r="F118" s="106">
        <v>0.8125</v>
      </c>
      <c r="G118" s="70">
        <v>0.89583333333333337</v>
      </c>
      <c r="H118" s="69" t="s">
        <v>10</v>
      </c>
      <c r="I118" s="71" t="s">
        <v>62</v>
      </c>
      <c r="J118" s="107" t="s">
        <v>43</v>
      </c>
      <c r="K118" s="25"/>
    </row>
    <row r="119" spans="1:11">
      <c r="A119" s="23"/>
      <c r="B119" s="54"/>
      <c r="C119" s="55"/>
      <c r="D119" s="56"/>
      <c r="E119" s="57"/>
      <c r="F119" s="57"/>
      <c r="G119" s="57"/>
      <c r="H119" s="56"/>
      <c r="I119" s="56"/>
      <c r="J119" s="56"/>
      <c r="K119" s="25"/>
    </row>
    <row r="120" spans="1:11">
      <c r="A120" s="23"/>
      <c r="B120" s="66">
        <v>20</v>
      </c>
      <c r="C120" s="8" t="s">
        <v>6</v>
      </c>
      <c r="D120" s="11" t="s">
        <v>16</v>
      </c>
      <c r="E120" s="7"/>
      <c r="F120" s="7"/>
      <c r="G120" s="7"/>
      <c r="H120" s="9"/>
      <c r="I120" s="10"/>
      <c r="J120" s="11"/>
      <c r="K120" s="25"/>
    </row>
    <row r="121" spans="1:11">
      <c r="A121" s="23"/>
      <c r="B121" s="2"/>
      <c r="C121" s="6" t="s">
        <v>5</v>
      </c>
      <c r="D121" s="1" t="s">
        <v>13</v>
      </c>
      <c r="E121" s="2" t="s">
        <v>1</v>
      </c>
      <c r="F121" s="2" t="s">
        <v>2</v>
      </c>
      <c r="G121" s="2" t="s">
        <v>3</v>
      </c>
      <c r="H121" s="4" t="s">
        <v>8</v>
      </c>
      <c r="I121" s="3" t="s">
        <v>9</v>
      </c>
      <c r="J121" s="1" t="s">
        <v>4</v>
      </c>
      <c r="K121" s="25"/>
    </row>
    <row r="122" spans="1:11" ht="40.5">
      <c r="A122" s="23"/>
      <c r="B122" s="63" t="s">
        <v>18</v>
      </c>
      <c r="C122" s="62" t="s">
        <v>28</v>
      </c>
      <c r="D122" s="59" t="s">
        <v>26</v>
      </c>
      <c r="E122" s="64">
        <v>0.70138888888888884</v>
      </c>
      <c r="F122" s="64">
        <v>0.70833333333333337</v>
      </c>
      <c r="G122" s="64">
        <v>0.79166666666666663</v>
      </c>
      <c r="H122" s="59" t="s">
        <v>10</v>
      </c>
      <c r="I122" s="60" t="s">
        <v>34</v>
      </c>
      <c r="J122" s="59"/>
      <c r="K122" s="25"/>
    </row>
    <row r="123" spans="1:11">
      <c r="A123" s="23"/>
      <c r="B123" s="54"/>
      <c r="C123" s="55"/>
      <c r="D123" s="56"/>
      <c r="E123" s="57"/>
      <c r="F123" s="57"/>
      <c r="G123" s="57"/>
      <c r="H123" s="56"/>
      <c r="I123" s="56"/>
      <c r="J123" s="56"/>
      <c r="K123" s="25"/>
    </row>
    <row r="124" spans="1:11">
      <c r="A124" s="23"/>
      <c r="B124" s="66">
        <v>21</v>
      </c>
      <c r="C124" s="8" t="s">
        <v>6</v>
      </c>
      <c r="D124" s="56" t="s">
        <v>14</v>
      </c>
      <c r="E124" s="7"/>
      <c r="F124" s="7"/>
      <c r="G124" s="7"/>
      <c r="H124" s="9"/>
      <c r="I124" s="10"/>
      <c r="J124" s="11"/>
      <c r="K124" s="25"/>
    </row>
    <row r="125" spans="1:11">
      <c r="A125" s="23"/>
      <c r="B125" s="2"/>
      <c r="C125" s="6" t="s">
        <v>5</v>
      </c>
      <c r="D125" s="1" t="s">
        <v>13</v>
      </c>
      <c r="E125" s="2" t="s">
        <v>1</v>
      </c>
      <c r="F125" s="2" t="s">
        <v>2</v>
      </c>
      <c r="G125" s="2" t="s">
        <v>3</v>
      </c>
      <c r="H125" s="4" t="s">
        <v>8</v>
      </c>
      <c r="I125" s="3" t="s">
        <v>9</v>
      </c>
      <c r="J125" s="1" t="s">
        <v>4</v>
      </c>
      <c r="K125" s="25"/>
    </row>
    <row r="126" spans="1:11" ht="54">
      <c r="A126" s="23"/>
      <c r="B126" s="33"/>
      <c r="C126" s="85" t="s">
        <v>51</v>
      </c>
      <c r="D126" s="44" t="s">
        <v>30</v>
      </c>
      <c r="E126" s="44">
        <v>0.70138888888888884</v>
      </c>
      <c r="F126" s="86">
        <v>0.70486111111111116</v>
      </c>
      <c r="G126" s="86"/>
      <c r="H126" s="75" t="s">
        <v>23</v>
      </c>
      <c r="I126" s="76"/>
      <c r="J126" s="59" t="s">
        <v>52</v>
      </c>
      <c r="K126" s="25"/>
    </row>
    <row r="127" spans="1:11" ht="40.5">
      <c r="A127" s="23"/>
      <c r="B127" s="53" t="s">
        <v>18</v>
      </c>
      <c r="C127" s="52" t="s">
        <v>21</v>
      </c>
      <c r="D127" s="50" t="s">
        <v>19</v>
      </c>
      <c r="E127" s="51">
        <v>0.72222222222222221</v>
      </c>
      <c r="F127" s="51">
        <v>0.72916666666666663</v>
      </c>
      <c r="G127" s="51">
        <v>0.8125</v>
      </c>
      <c r="H127" s="50" t="s">
        <v>10</v>
      </c>
      <c r="I127" s="60" t="s">
        <v>61</v>
      </c>
      <c r="J127" s="50" t="s">
        <v>88</v>
      </c>
      <c r="K127" s="25"/>
    </row>
    <row r="128" spans="1:11" ht="54">
      <c r="A128" s="23"/>
      <c r="B128" s="108" t="s">
        <v>208</v>
      </c>
      <c r="C128" s="35" t="s">
        <v>40</v>
      </c>
      <c r="D128" s="1" t="s">
        <v>219</v>
      </c>
      <c r="E128" s="51">
        <v>0.82291666666666663</v>
      </c>
      <c r="F128" s="51">
        <v>0.83333333333333337</v>
      </c>
      <c r="G128" s="43">
        <v>0.875</v>
      </c>
      <c r="H128" s="1" t="s">
        <v>10</v>
      </c>
      <c r="I128" s="58"/>
      <c r="J128" s="88"/>
      <c r="K128" s="25"/>
    </row>
    <row r="129" spans="1:11" ht="27">
      <c r="A129" s="23"/>
      <c r="B129" s="68" t="s">
        <v>12</v>
      </c>
      <c r="C129" s="105" t="s">
        <v>40</v>
      </c>
      <c r="D129" s="69" t="s">
        <v>42</v>
      </c>
      <c r="E129" s="106">
        <v>0.80555555555555547</v>
      </c>
      <c r="F129" s="106">
        <v>0.8125</v>
      </c>
      <c r="G129" s="70">
        <v>0.89583333333333337</v>
      </c>
      <c r="H129" s="69" t="s">
        <v>10</v>
      </c>
      <c r="I129" s="71" t="s">
        <v>62</v>
      </c>
      <c r="J129" s="107" t="s">
        <v>43</v>
      </c>
      <c r="K129" s="25"/>
    </row>
    <row r="130" spans="1:11">
      <c r="A130" s="23"/>
      <c r="B130" s="38"/>
      <c r="C130" s="39"/>
      <c r="D130" s="11"/>
      <c r="E130" s="7"/>
      <c r="F130" s="7"/>
      <c r="G130" s="7"/>
      <c r="H130" s="9"/>
      <c r="I130" s="10"/>
      <c r="J130" s="11"/>
      <c r="K130" s="25"/>
    </row>
    <row r="131" spans="1:11">
      <c r="A131" s="23"/>
      <c r="B131" s="24">
        <v>22</v>
      </c>
      <c r="C131" s="8" t="s">
        <v>6</v>
      </c>
      <c r="D131" s="11" t="s">
        <v>7</v>
      </c>
      <c r="E131" s="38"/>
      <c r="F131" s="7"/>
      <c r="G131" s="7"/>
      <c r="H131" s="73" t="s">
        <v>251</v>
      </c>
      <c r="I131" s="10"/>
      <c r="J131" s="11"/>
      <c r="K131" s="25"/>
    </row>
    <row r="132" spans="1:11">
      <c r="A132" s="23"/>
      <c r="B132" s="2"/>
      <c r="C132" s="6" t="s">
        <v>5</v>
      </c>
      <c r="D132" s="1" t="s">
        <v>13</v>
      </c>
      <c r="E132" s="2" t="s">
        <v>1</v>
      </c>
      <c r="F132" s="2" t="s">
        <v>2</v>
      </c>
      <c r="G132" s="2" t="s">
        <v>3</v>
      </c>
      <c r="H132" s="4" t="s">
        <v>8</v>
      </c>
      <c r="I132" s="3" t="s">
        <v>9</v>
      </c>
      <c r="J132" s="1" t="s">
        <v>4</v>
      </c>
      <c r="K132" s="25"/>
    </row>
    <row r="133" spans="1:11" ht="40.5">
      <c r="A133" s="23"/>
      <c r="B133" s="74"/>
      <c r="C133" s="72" t="s">
        <v>215</v>
      </c>
      <c r="D133" s="69" t="s">
        <v>211</v>
      </c>
      <c r="E133" s="70">
        <v>0.36805555555555558</v>
      </c>
      <c r="F133" s="70">
        <v>0.375</v>
      </c>
      <c r="G133" s="81">
        <v>0.45833333333333331</v>
      </c>
      <c r="H133" s="69" t="s">
        <v>10</v>
      </c>
      <c r="I133" s="69"/>
      <c r="J133" s="72"/>
      <c r="K133" s="25"/>
    </row>
    <row r="134" spans="1:11" ht="40.5">
      <c r="A134" s="23"/>
      <c r="B134" s="74"/>
      <c r="C134" s="72" t="s">
        <v>214</v>
      </c>
      <c r="D134" s="69" t="s">
        <v>210</v>
      </c>
      <c r="E134" s="70">
        <v>0.49305555555555558</v>
      </c>
      <c r="F134" s="70">
        <v>0.5</v>
      </c>
      <c r="G134" s="81">
        <v>0.58333333333333337</v>
      </c>
      <c r="H134" s="69" t="s">
        <v>10</v>
      </c>
      <c r="I134" s="69"/>
      <c r="J134" s="72"/>
      <c r="K134" s="25"/>
    </row>
    <row r="135" spans="1:11" ht="40.5">
      <c r="A135" s="23"/>
      <c r="B135" s="74"/>
      <c r="C135" s="72" t="s">
        <v>215</v>
      </c>
      <c r="D135" s="69" t="s">
        <v>210</v>
      </c>
      <c r="E135" s="70">
        <v>0.61805555555555558</v>
      </c>
      <c r="F135" s="70">
        <v>0.625</v>
      </c>
      <c r="G135" s="81">
        <v>0.70833333333333337</v>
      </c>
      <c r="H135" s="69" t="s">
        <v>10</v>
      </c>
      <c r="I135" s="69"/>
      <c r="J135" s="72"/>
      <c r="K135" s="25"/>
    </row>
    <row r="136" spans="1:11">
      <c r="A136" s="23"/>
      <c r="B136" s="7"/>
      <c r="C136" s="36"/>
      <c r="D136" s="11"/>
      <c r="E136" s="26"/>
      <c r="F136" s="26"/>
      <c r="G136" s="26"/>
      <c r="H136" s="11"/>
      <c r="I136" s="11"/>
      <c r="J136" s="11"/>
      <c r="K136" s="25"/>
    </row>
    <row r="137" spans="1:11">
      <c r="A137" s="23"/>
      <c r="B137" s="24">
        <v>23</v>
      </c>
      <c r="C137" s="8" t="s">
        <v>6</v>
      </c>
      <c r="D137" s="11" t="s">
        <v>6</v>
      </c>
      <c r="E137" s="38"/>
      <c r="F137" s="7"/>
      <c r="G137" s="7"/>
      <c r="H137" s="73"/>
      <c r="I137" s="10"/>
      <c r="J137" s="11"/>
      <c r="K137" s="25"/>
    </row>
    <row r="138" spans="1:11">
      <c r="A138" s="23"/>
      <c r="B138" s="2"/>
      <c r="C138" s="6" t="s">
        <v>5</v>
      </c>
      <c r="D138" s="1" t="s">
        <v>13</v>
      </c>
      <c r="E138" s="2" t="s">
        <v>1</v>
      </c>
      <c r="F138" s="2" t="s">
        <v>2</v>
      </c>
      <c r="G138" s="2" t="s">
        <v>3</v>
      </c>
      <c r="H138" s="4" t="s">
        <v>8</v>
      </c>
      <c r="I138" s="3" t="s">
        <v>9</v>
      </c>
      <c r="J138" s="1" t="s">
        <v>4</v>
      </c>
      <c r="K138" s="25"/>
    </row>
    <row r="139" spans="1:11" ht="40.5">
      <c r="A139" s="23"/>
      <c r="B139" s="58"/>
      <c r="C139" s="87" t="s">
        <v>188</v>
      </c>
      <c r="D139" s="1" t="s">
        <v>191</v>
      </c>
      <c r="E139" s="43">
        <v>0.39583333333333331</v>
      </c>
      <c r="F139" s="43">
        <v>0.41666666666666669</v>
      </c>
      <c r="G139" s="89">
        <v>0.5</v>
      </c>
      <c r="H139" s="5" t="s">
        <v>190</v>
      </c>
      <c r="I139" s="1"/>
      <c r="J139" s="87"/>
      <c r="K139" s="25"/>
    </row>
    <row r="140" spans="1:11" ht="108">
      <c r="A140" s="23"/>
      <c r="B140" s="58"/>
      <c r="C140" s="87" t="s">
        <v>178</v>
      </c>
      <c r="D140" s="1" t="s">
        <v>161</v>
      </c>
      <c r="E140" s="43">
        <v>0.58333333333333337</v>
      </c>
      <c r="F140" s="44" t="s">
        <v>159</v>
      </c>
      <c r="G140" s="89">
        <v>0.70833333333333337</v>
      </c>
      <c r="H140" s="1" t="s">
        <v>264</v>
      </c>
      <c r="I140" s="58" t="s">
        <v>314</v>
      </c>
      <c r="J140" s="87" t="s">
        <v>257</v>
      </c>
      <c r="K140" s="25"/>
    </row>
    <row r="141" spans="1:11" ht="40.5">
      <c r="A141" s="23"/>
      <c r="B141" s="60" t="s">
        <v>213</v>
      </c>
      <c r="C141" s="100" t="s">
        <v>80</v>
      </c>
      <c r="D141" s="1" t="s">
        <v>211</v>
      </c>
      <c r="E141" s="44"/>
      <c r="F141" s="44"/>
      <c r="G141" s="67"/>
      <c r="H141" s="5" t="s">
        <v>10</v>
      </c>
      <c r="I141" s="5"/>
      <c r="J141" s="61"/>
      <c r="K141" s="25"/>
    </row>
    <row r="142" spans="1:11" ht="40.5">
      <c r="A142" s="23"/>
      <c r="B142" s="60" t="s">
        <v>213</v>
      </c>
      <c r="C142" s="61" t="s">
        <v>56</v>
      </c>
      <c r="D142" s="1" t="s">
        <v>210</v>
      </c>
      <c r="E142" s="44">
        <v>0.49305555555555558</v>
      </c>
      <c r="F142" s="44">
        <v>0.5</v>
      </c>
      <c r="G142" s="67">
        <v>0.58333333333333337</v>
      </c>
      <c r="H142" s="5" t="s">
        <v>10</v>
      </c>
      <c r="I142" s="5"/>
      <c r="J142" s="61"/>
      <c r="K142" s="25"/>
    </row>
    <row r="143" spans="1:11" ht="40.5">
      <c r="A143" s="23"/>
      <c r="B143" s="60" t="s">
        <v>213</v>
      </c>
      <c r="C143" s="61" t="s">
        <v>186</v>
      </c>
      <c r="D143" s="1" t="s">
        <v>210</v>
      </c>
      <c r="E143" s="44">
        <v>0.59722222222222221</v>
      </c>
      <c r="F143" s="44">
        <v>0.60416666666666663</v>
      </c>
      <c r="G143" s="67">
        <v>0.6875</v>
      </c>
      <c r="H143" s="5" t="s">
        <v>10</v>
      </c>
      <c r="I143" s="5"/>
      <c r="J143" s="61"/>
      <c r="K143" s="25"/>
    </row>
    <row r="144" spans="1:11" ht="94.5">
      <c r="A144" s="23"/>
      <c r="B144" s="2" t="s">
        <v>12</v>
      </c>
      <c r="C144" s="87" t="s">
        <v>29</v>
      </c>
      <c r="D144" s="1" t="s">
        <v>198</v>
      </c>
      <c r="E144" s="43">
        <v>0.70833333333333337</v>
      </c>
      <c r="F144" s="43">
        <v>0.79166666666666663</v>
      </c>
      <c r="G144" s="43">
        <v>0.8125</v>
      </c>
      <c r="H144" s="1" t="s">
        <v>265</v>
      </c>
      <c r="I144" s="58" t="s">
        <v>259</v>
      </c>
      <c r="J144" s="87" t="s">
        <v>263</v>
      </c>
      <c r="K144" s="25"/>
    </row>
    <row r="145" spans="1:11" ht="94.5">
      <c r="A145" s="23"/>
      <c r="B145" s="68" t="s">
        <v>12</v>
      </c>
      <c r="C145" s="72" t="s">
        <v>29</v>
      </c>
      <c r="D145" s="69" t="s">
        <v>200</v>
      </c>
      <c r="E145" s="70">
        <v>0.70833333333333337</v>
      </c>
      <c r="F145" s="70">
        <v>0.79166666666666663</v>
      </c>
      <c r="G145" s="70">
        <v>0.89583333333333337</v>
      </c>
      <c r="H145" s="69" t="s">
        <v>258</v>
      </c>
      <c r="I145" s="71" t="s">
        <v>259</v>
      </c>
      <c r="J145" s="72" t="s">
        <v>206</v>
      </c>
      <c r="K145" s="25"/>
    </row>
    <row r="146" spans="1:11" ht="14.25" thickBot="1">
      <c r="A146" s="23"/>
      <c r="B146" s="7"/>
      <c r="C146" s="36"/>
      <c r="D146" s="11"/>
      <c r="E146" s="26"/>
      <c r="F146" s="26"/>
      <c r="G146" s="26"/>
      <c r="H146" s="11"/>
      <c r="I146" s="11"/>
      <c r="J146" s="11"/>
      <c r="K146" s="25"/>
    </row>
    <row r="147" spans="1:11" ht="14.25" thickTop="1">
      <c r="A147" s="18"/>
      <c r="B147" s="19"/>
      <c r="C147" s="46"/>
      <c r="D147" s="22"/>
      <c r="E147" s="19"/>
      <c r="F147" s="19"/>
      <c r="G147" s="47"/>
      <c r="H147" s="20"/>
      <c r="I147" s="21"/>
      <c r="J147" s="48"/>
      <c r="K147" s="49"/>
    </row>
    <row r="148" spans="1:11">
      <c r="A148" s="23"/>
      <c r="B148" s="66">
        <v>24</v>
      </c>
      <c r="C148" s="8" t="s">
        <v>64</v>
      </c>
      <c r="D148" s="56" t="s">
        <v>17</v>
      </c>
      <c r="E148" s="38"/>
      <c r="F148" s="7"/>
      <c r="G148" s="7"/>
      <c r="H148" s="9"/>
      <c r="I148" s="10"/>
      <c r="J148" s="11"/>
      <c r="K148" s="25"/>
    </row>
    <row r="149" spans="1:11">
      <c r="A149" s="23"/>
      <c r="B149" s="2"/>
      <c r="C149" s="6" t="s">
        <v>5</v>
      </c>
      <c r="D149" s="1" t="s">
        <v>13</v>
      </c>
      <c r="E149" s="2" t="s">
        <v>1</v>
      </c>
      <c r="F149" s="2" t="s">
        <v>2</v>
      </c>
      <c r="G149" s="2" t="s">
        <v>3</v>
      </c>
      <c r="H149" s="4" t="s">
        <v>8</v>
      </c>
      <c r="I149" s="3" t="s">
        <v>9</v>
      </c>
      <c r="J149" s="1" t="s">
        <v>4</v>
      </c>
      <c r="K149" s="25"/>
    </row>
    <row r="150" spans="1:11" ht="54">
      <c r="A150" s="23"/>
      <c r="B150" s="33"/>
      <c r="C150" s="85" t="s">
        <v>48</v>
      </c>
      <c r="D150" s="44" t="s">
        <v>30</v>
      </c>
      <c r="E150" s="44">
        <v>0.70138888888888884</v>
      </c>
      <c r="F150" s="86">
        <v>0.70486111111111116</v>
      </c>
      <c r="G150" s="86"/>
      <c r="H150" s="75" t="s">
        <v>23</v>
      </c>
      <c r="I150" s="76"/>
      <c r="J150" s="59" t="s">
        <v>49</v>
      </c>
      <c r="K150" s="25"/>
    </row>
    <row r="151" spans="1:11" ht="40.5">
      <c r="A151" s="23"/>
      <c r="B151" s="53" t="s">
        <v>18</v>
      </c>
      <c r="C151" s="52" t="s">
        <v>294</v>
      </c>
      <c r="D151" s="50" t="s">
        <v>19</v>
      </c>
      <c r="E151" s="51">
        <v>0.72222222222222221</v>
      </c>
      <c r="F151" s="51">
        <v>0.72916666666666663</v>
      </c>
      <c r="G151" s="51">
        <v>0.8125</v>
      </c>
      <c r="H151" s="50" t="s">
        <v>10</v>
      </c>
      <c r="I151" s="60" t="s">
        <v>61</v>
      </c>
      <c r="J151" s="50" t="s">
        <v>87</v>
      </c>
      <c r="K151" s="25"/>
    </row>
    <row r="152" spans="1:11" ht="54">
      <c r="A152" s="23"/>
      <c r="B152" s="108" t="s">
        <v>208</v>
      </c>
      <c r="C152" s="35" t="s">
        <v>40</v>
      </c>
      <c r="D152" s="1" t="s">
        <v>219</v>
      </c>
      <c r="E152" s="51">
        <v>0.82291666666666663</v>
      </c>
      <c r="F152" s="51">
        <v>0.83333333333333337</v>
      </c>
      <c r="G152" s="43">
        <v>0.875</v>
      </c>
      <c r="H152" s="1" t="s">
        <v>10</v>
      </c>
      <c r="I152" s="58"/>
      <c r="J152" s="88"/>
      <c r="K152" s="25"/>
    </row>
    <row r="153" spans="1:11" ht="27">
      <c r="A153" s="23"/>
      <c r="B153" s="68" t="s">
        <v>12</v>
      </c>
      <c r="C153" s="105" t="s">
        <v>40</v>
      </c>
      <c r="D153" s="69" t="s">
        <v>42</v>
      </c>
      <c r="E153" s="106">
        <v>0.80555555555555547</v>
      </c>
      <c r="F153" s="106">
        <v>0.8125</v>
      </c>
      <c r="G153" s="70">
        <v>0.89583333333333337</v>
      </c>
      <c r="H153" s="69" t="s">
        <v>10</v>
      </c>
      <c r="I153" s="71" t="s">
        <v>62</v>
      </c>
      <c r="J153" s="107" t="s">
        <v>43</v>
      </c>
      <c r="K153" s="25"/>
    </row>
    <row r="154" spans="1:11">
      <c r="A154" s="23"/>
      <c r="B154" s="7"/>
      <c r="C154" s="36"/>
      <c r="D154" s="11"/>
      <c r="E154" s="26"/>
      <c r="F154" s="26"/>
      <c r="G154" s="26"/>
      <c r="H154" s="11"/>
      <c r="I154" s="11"/>
      <c r="J154" s="11"/>
      <c r="K154" s="25"/>
    </row>
    <row r="155" spans="1:11">
      <c r="A155" s="23"/>
      <c r="B155" s="24">
        <v>26</v>
      </c>
      <c r="C155" s="8" t="s">
        <v>6</v>
      </c>
      <c r="D155" s="11" t="s">
        <v>15</v>
      </c>
      <c r="E155" s="7"/>
      <c r="F155" s="7"/>
      <c r="G155" s="7"/>
      <c r="H155" s="9"/>
      <c r="I155" s="10"/>
      <c r="J155" s="11"/>
      <c r="K155" s="25"/>
    </row>
    <row r="156" spans="1:11">
      <c r="A156" s="23"/>
      <c r="B156" s="2"/>
      <c r="C156" s="6" t="s">
        <v>5</v>
      </c>
      <c r="D156" s="1" t="s">
        <v>13</v>
      </c>
      <c r="E156" s="2" t="s">
        <v>1</v>
      </c>
      <c r="F156" s="2" t="s">
        <v>2</v>
      </c>
      <c r="G156" s="2" t="s">
        <v>3</v>
      </c>
      <c r="H156" s="4" t="s">
        <v>8</v>
      </c>
      <c r="I156" s="3" t="s">
        <v>9</v>
      </c>
      <c r="J156" s="1" t="s">
        <v>4</v>
      </c>
      <c r="K156" s="25"/>
    </row>
    <row r="157" spans="1:11" ht="54">
      <c r="A157" s="23"/>
      <c r="B157" s="33"/>
      <c r="C157" s="85" t="s">
        <v>47</v>
      </c>
      <c r="D157" s="44" t="s">
        <v>30</v>
      </c>
      <c r="E157" s="44">
        <v>0.64236111111111105</v>
      </c>
      <c r="F157" s="86">
        <v>0.6875</v>
      </c>
      <c r="G157" s="86"/>
      <c r="H157" s="75" t="s">
        <v>23</v>
      </c>
      <c r="I157" s="76"/>
      <c r="J157" s="59" t="s">
        <v>50</v>
      </c>
      <c r="K157" s="25"/>
    </row>
    <row r="158" spans="1:11" ht="40.5">
      <c r="A158" s="23"/>
      <c r="B158" s="53" t="s">
        <v>18</v>
      </c>
      <c r="C158" s="52" t="s">
        <v>310</v>
      </c>
      <c r="D158" s="50" t="s">
        <v>19</v>
      </c>
      <c r="E158" s="51">
        <v>0.72222222222222221</v>
      </c>
      <c r="F158" s="51">
        <v>0.72916666666666663</v>
      </c>
      <c r="G158" s="51">
        <v>0.8125</v>
      </c>
      <c r="H158" s="50" t="s">
        <v>10</v>
      </c>
      <c r="I158" s="60" t="s">
        <v>61</v>
      </c>
      <c r="J158" s="102" t="s">
        <v>89</v>
      </c>
      <c r="K158" s="25"/>
    </row>
    <row r="159" spans="1:11" ht="54">
      <c r="A159" s="23"/>
      <c r="B159" s="108" t="s">
        <v>208</v>
      </c>
      <c r="C159" s="35" t="s">
        <v>40</v>
      </c>
      <c r="D159" s="1" t="s">
        <v>287</v>
      </c>
      <c r="E159" s="51">
        <v>0.86458333333333337</v>
      </c>
      <c r="F159" s="51">
        <v>0.875</v>
      </c>
      <c r="G159" s="43">
        <v>0.91666666666666663</v>
      </c>
      <c r="H159" s="1" t="s">
        <v>10</v>
      </c>
      <c r="I159" s="58"/>
      <c r="J159" s="88"/>
      <c r="K159" s="25"/>
    </row>
    <row r="160" spans="1:11" ht="27">
      <c r="A160" s="23"/>
      <c r="B160" s="68" t="s">
        <v>12</v>
      </c>
      <c r="C160" s="105" t="s">
        <v>40</v>
      </c>
      <c r="D160" s="69" t="s">
        <v>42</v>
      </c>
      <c r="E160" s="106">
        <v>0.80555555555555547</v>
      </c>
      <c r="F160" s="106">
        <v>0.8125</v>
      </c>
      <c r="G160" s="70">
        <v>0.89583333333333337</v>
      </c>
      <c r="H160" s="69" t="s">
        <v>10</v>
      </c>
      <c r="I160" s="71" t="s">
        <v>62</v>
      </c>
      <c r="J160" s="107" t="s">
        <v>43</v>
      </c>
      <c r="K160" s="25"/>
    </row>
    <row r="161" spans="1:11">
      <c r="A161" s="23"/>
      <c r="B161" s="54"/>
      <c r="C161" s="55"/>
      <c r="D161" s="56"/>
      <c r="E161" s="57"/>
      <c r="F161" s="57"/>
      <c r="G161" s="57"/>
      <c r="H161" s="56"/>
      <c r="I161" s="56"/>
      <c r="J161" s="56"/>
      <c r="K161" s="25"/>
    </row>
    <row r="162" spans="1:11">
      <c r="A162" s="23"/>
      <c r="B162" s="66">
        <v>27</v>
      </c>
      <c r="C162" s="8" t="s">
        <v>44</v>
      </c>
      <c r="D162" s="11" t="s">
        <v>16</v>
      </c>
      <c r="E162" s="7"/>
      <c r="F162" s="7"/>
      <c r="G162" s="7"/>
      <c r="H162" s="9"/>
      <c r="I162" s="10"/>
      <c r="J162" s="11"/>
      <c r="K162" s="25"/>
    </row>
    <row r="163" spans="1:11">
      <c r="A163" s="23"/>
      <c r="B163" s="2"/>
      <c r="C163" s="6" t="s">
        <v>5</v>
      </c>
      <c r="D163" s="1" t="s">
        <v>13</v>
      </c>
      <c r="E163" s="2" t="s">
        <v>1</v>
      </c>
      <c r="F163" s="2" t="s">
        <v>2</v>
      </c>
      <c r="G163" s="2" t="s">
        <v>3</v>
      </c>
      <c r="H163" s="4" t="s">
        <v>8</v>
      </c>
      <c r="I163" s="3" t="s">
        <v>9</v>
      </c>
      <c r="J163" s="1" t="s">
        <v>4</v>
      </c>
      <c r="K163" s="25"/>
    </row>
    <row r="164" spans="1:11" ht="40.5">
      <c r="A164" s="23"/>
      <c r="B164" s="63" t="s">
        <v>18</v>
      </c>
      <c r="C164" s="62" t="s">
        <v>28</v>
      </c>
      <c r="D164" s="59" t="s">
        <v>26</v>
      </c>
      <c r="E164" s="64">
        <v>0.70138888888888884</v>
      </c>
      <c r="F164" s="64">
        <v>0.70833333333333337</v>
      </c>
      <c r="G164" s="64">
        <v>0.79166666666666663</v>
      </c>
      <c r="H164" s="59" t="s">
        <v>10</v>
      </c>
      <c r="I164" s="60" t="s">
        <v>34</v>
      </c>
      <c r="J164" s="59"/>
      <c r="K164" s="25"/>
    </row>
    <row r="165" spans="1:11">
      <c r="A165" s="23"/>
      <c r="B165" s="54"/>
      <c r="C165" s="55"/>
      <c r="D165" s="56"/>
      <c r="E165" s="57"/>
      <c r="F165" s="57"/>
      <c r="G165" s="57"/>
      <c r="H165" s="56"/>
      <c r="I165" s="56"/>
      <c r="J165" s="56"/>
      <c r="K165" s="25"/>
    </row>
    <row r="166" spans="1:11">
      <c r="A166" s="23"/>
      <c r="B166" s="66">
        <v>28</v>
      </c>
      <c r="C166" s="8" t="s">
        <v>6</v>
      </c>
      <c r="D166" s="56" t="s">
        <v>14</v>
      </c>
      <c r="E166" s="7"/>
      <c r="F166" s="7"/>
      <c r="G166" s="7"/>
      <c r="H166" s="9"/>
      <c r="I166" s="10"/>
      <c r="J166" s="11"/>
      <c r="K166" s="25"/>
    </row>
    <row r="167" spans="1:11">
      <c r="A167" s="23"/>
      <c r="B167" s="2"/>
      <c r="C167" s="6" t="s">
        <v>5</v>
      </c>
      <c r="D167" s="1" t="s">
        <v>13</v>
      </c>
      <c r="E167" s="2" t="s">
        <v>1</v>
      </c>
      <c r="F167" s="2" t="s">
        <v>2</v>
      </c>
      <c r="G167" s="2" t="s">
        <v>3</v>
      </c>
      <c r="H167" s="4" t="s">
        <v>8</v>
      </c>
      <c r="I167" s="3" t="s">
        <v>9</v>
      </c>
      <c r="J167" s="1" t="s">
        <v>4</v>
      </c>
      <c r="K167" s="25"/>
    </row>
    <row r="168" spans="1:11" ht="54">
      <c r="A168" s="23"/>
      <c r="B168" s="33"/>
      <c r="C168" s="85" t="s">
        <v>51</v>
      </c>
      <c r="D168" s="44" t="s">
        <v>30</v>
      </c>
      <c r="E168" s="44">
        <v>0.70138888888888884</v>
      </c>
      <c r="F168" s="86">
        <v>0.70486111111111116</v>
      </c>
      <c r="G168" s="86"/>
      <c r="H168" s="75" t="s">
        <v>23</v>
      </c>
      <c r="I168" s="76"/>
      <c r="J168" s="59" t="s">
        <v>52</v>
      </c>
      <c r="K168" s="25"/>
    </row>
    <row r="169" spans="1:11" ht="67.5">
      <c r="A169" s="23"/>
      <c r="B169" s="53" t="s">
        <v>18</v>
      </c>
      <c r="C169" s="52" t="s">
        <v>327</v>
      </c>
      <c r="D169" s="50" t="s">
        <v>19</v>
      </c>
      <c r="E169" s="51">
        <v>0.72222222222222221</v>
      </c>
      <c r="F169" s="51">
        <v>0.72916666666666663</v>
      </c>
      <c r="G169" s="51">
        <v>0.8125</v>
      </c>
      <c r="H169" s="50" t="s">
        <v>10</v>
      </c>
      <c r="I169" s="60" t="s">
        <v>61</v>
      </c>
      <c r="J169" s="50" t="s">
        <v>54</v>
      </c>
      <c r="K169" s="25"/>
    </row>
    <row r="170" spans="1:11" ht="54">
      <c r="A170" s="23"/>
      <c r="B170" s="2" t="s">
        <v>12</v>
      </c>
      <c r="C170" s="35" t="s">
        <v>336</v>
      </c>
      <c r="D170" s="1" t="s">
        <v>288</v>
      </c>
      <c r="E170" s="51">
        <v>0.84375</v>
      </c>
      <c r="F170" s="51">
        <v>0.85416666666666663</v>
      </c>
      <c r="G170" s="43">
        <v>0.89583333333333337</v>
      </c>
      <c r="H170" s="1" t="s">
        <v>10</v>
      </c>
      <c r="I170" s="58"/>
      <c r="J170" s="88"/>
      <c r="K170" s="25"/>
    </row>
    <row r="171" spans="1:11" ht="27">
      <c r="A171" s="23"/>
      <c r="B171" s="68" t="s">
        <v>12</v>
      </c>
      <c r="C171" s="105" t="s">
        <v>40</v>
      </c>
      <c r="D171" s="69" t="s">
        <v>42</v>
      </c>
      <c r="E171" s="106">
        <v>0.80555555555555547</v>
      </c>
      <c r="F171" s="106">
        <v>0.8125</v>
      </c>
      <c r="G171" s="70">
        <v>0.89583333333333337</v>
      </c>
      <c r="H171" s="69" t="s">
        <v>10</v>
      </c>
      <c r="I171" s="71" t="s">
        <v>62</v>
      </c>
      <c r="J171" s="107" t="s">
        <v>43</v>
      </c>
      <c r="K171" s="25"/>
    </row>
    <row r="172" spans="1:11">
      <c r="A172" s="23"/>
      <c r="B172" s="38"/>
      <c r="C172" s="39"/>
      <c r="D172" s="11"/>
      <c r="E172" s="7"/>
      <c r="F172" s="7"/>
      <c r="G172" s="7"/>
      <c r="H172" s="9"/>
      <c r="I172" s="10"/>
      <c r="J172" s="11"/>
      <c r="K172" s="25"/>
    </row>
    <row r="173" spans="1:11">
      <c r="A173" s="23"/>
      <c r="B173" s="24">
        <v>29</v>
      </c>
      <c r="C173" s="8" t="s">
        <v>6</v>
      </c>
      <c r="D173" s="11" t="s">
        <v>7</v>
      </c>
      <c r="E173" s="38"/>
      <c r="F173" s="7"/>
      <c r="G173" s="7"/>
      <c r="H173" s="73"/>
      <c r="I173" s="10"/>
      <c r="J173" s="11"/>
      <c r="K173" s="25"/>
    </row>
    <row r="174" spans="1:11">
      <c r="A174" s="23"/>
      <c r="B174" s="2"/>
      <c r="C174" s="6" t="s">
        <v>5</v>
      </c>
      <c r="D174" s="1" t="s">
        <v>13</v>
      </c>
      <c r="E174" s="2" t="s">
        <v>1</v>
      </c>
      <c r="F174" s="2" t="s">
        <v>2</v>
      </c>
      <c r="G174" s="2" t="s">
        <v>3</v>
      </c>
      <c r="H174" s="4" t="s">
        <v>8</v>
      </c>
      <c r="I174" s="3" t="s">
        <v>9</v>
      </c>
      <c r="J174" s="1" t="s">
        <v>4</v>
      </c>
      <c r="K174" s="25"/>
    </row>
    <row r="175" spans="1:11" ht="108">
      <c r="A175" s="23"/>
      <c r="B175" s="58"/>
      <c r="C175" s="87" t="s">
        <v>150</v>
      </c>
      <c r="D175" s="1" t="s">
        <v>156</v>
      </c>
      <c r="E175" s="43">
        <v>0.51388888888888895</v>
      </c>
      <c r="F175" s="43" t="s">
        <v>151</v>
      </c>
      <c r="G175" s="89">
        <v>0.60416666666666663</v>
      </c>
      <c r="H175" s="1" t="s">
        <v>153</v>
      </c>
      <c r="I175" s="60" t="s">
        <v>154</v>
      </c>
      <c r="J175" s="87" t="s">
        <v>334</v>
      </c>
      <c r="K175" s="25"/>
    </row>
    <row r="176" spans="1:11" ht="81">
      <c r="A176" s="23"/>
      <c r="B176" s="58"/>
      <c r="C176" s="87" t="s">
        <v>149</v>
      </c>
      <c r="D176" s="1" t="s">
        <v>157</v>
      </c>
      <c r="E176" s="43">
        <v>0.5625</v>
      </c>
      <c r="F176" s="43" t="s">
        <v>256</v>
      </c>
      <c r="G176" s="89">
        <v>0.69444444444444453</v>
      </c>
      <c r="H176" s="1" t="s">
        <v>153</v>
      </c>
      <c r="I176" s="60" t="s">
        <v>155</v>
      </c>
      <c r="J176" s="87" t="s">
        <v>335</v>
      </c>
      <c r="K176" s="25"/>
    </row>
    <row r="177" spans="1:11" ht="40.5">
      <c r="A177" s="23"/>
      <c r="B177" s="60" t="s">
        <v>213</v>
      </c>
      <c r="C177" s="100" t="s">
        <v>80</v>
      </c>
      <c r="D177" s="1" t="s">
        <v>211</v>
      </c>
      <c r="E177" s="44"/>
      <c r="F177" s="44"/>
      <c r="G177" s="67"/>
      <c r="H177" s="5" t="s">
        <v>10</v>
      </c>
      <c r="I177" s="5"/>
      <c r="J177" s="61"/>
      <c r="K177" s="25"/>
    </row>
    <row r="178" spans="1:11" ht="40.5">
      <c r="A178" s="23"/>
      <c r="B178" s="60" t="s">
        <v>213</v>
      </c>
      <c r="C178" s="61" t="s">
        <v>56</v>
      </c>
      <c r="D178" s="1" t="s">
        <v>210</v>
      </c>
      <c r="E178" s="44">
        <v>0.49305555555555558</v>
      </c>
      <c r="F178" s="44">
        <v>0.5</v>
      </c>
      <c r="G178" s="67">
        <v>0.58333333333333337</v>
      </c>
      <c r="H178" s="5" t="s">
        <v>10</v>
      </c>
      <c r="I178" s="5"/>
      <c r="J178" s="61"/>
      <c r="K178" s="25"/>
    </row>
    <row r="179" spans="1:11" ht="40.5">
      <c r="A179" s="23"/>
      <c r="B179" s="60" t="s">
        <v>213</v>
      </c>
      <c r="C179" s="61" t="s">
        <v>186</v>
      </c>
      <c r="D179" s="1" t="s">
        <v>210</v>
      </c>
      <c r="E179" s="44">
        <v>0.59722222222222221</v>
      </c>
      <c r="F179" s="44">
        <v>0.60416666666666663</v>
      </c>
      <c r="G179" s="67">
        <v>0.6875</v>
      </c>
      <c r="H179" s="5" t="s">
        <v>10</v>
      </c>
      <c r="I179" s="5"/>
      <c r="J179" s="61"/>
      <c r="K179" s="25"/>
    </row>
    <row r="180" spans="1:11">
      <c r="A180" s="23"/>
      <c r="B180" s="7"/>
      <c r="C180" s="36"/>
      <c r="D180" s="11"/>
      <c r="E180" s="26"/>
      <c r="F180" s="26"/>
      <c r="G180" s="26"/>
      <c r="H180" s="11"/>
      <c r="I180" s="11"/>
      <c r="J180" s="11"/>
      <c r="K180" s="25"/>
    </row>
    <row r="181" spans="1:11">
      <c r="A181" s="23"/>
      <c r="B181" s="24">
        <v>30</v>
      </c>
      <c r="C181" s="8" t="s">
        <v>6</v>
      </c>
      <c r="D181" s="11" t="s">
        <v>6</v>
      </c>
      <c r="E181" s="38"/>
      <c r="F181" s="7"/>
      <c r="G181" s="7"/>
      <c r="H181" s="73"/>
      <c r="I181" s="10"/>
      <c r="J181" s="11"/>
      <c r="K181" s="25"/>
    </row>
    <row r="182" spans="1:11">
      <c r="A182" s="23"/>
      <c r="B182" s="2"/>
      <c r="C182" s="6" t="s">
        <v>5</v>
      </c>
      <c r="D182" s="1" t="s">
        <v>13</v>
      </c>
      <c r="E182" s="2" t="s">
        <v>1</v>
      </c>
      <c r="F182" s="2" t="s">
        <v>2</v>
      </c>
      <c r="G182" s="2" t="s">
        <v>3</v>
      </c>
      <c r="H182" s="4" t="s">
        <v>8</v>
      </c>
      <c r="I182" s="3" t="s">
        <v>9</v>
      </c>
      <c r="J182" s="1" t="s">
        <v>4</v>
      </c>
      <c r="K182" s="25"/>
    </row>
    <row r="183" spans="1:11" ht="40.5">
      <c r="A183" s="23"/>
      <c r="B183" s="101"/>
      <c r="C183" s="100" t="s">
        <v>80</v>
      </c>
      <c r="D183" s="1" t="s">
        <v>211</v>
      </c>
      <c r="E183" s="44"/>
      <c r="F183" s="44"/>
      <c r="G183" s="67"/>
      <c r="H183" s="5" t="s">
        <v>10</v>
      </c>
      <c r="I183" s="5"/>
      <c r="J183" s="61"/>
      <c r="K183" s="25"/>
    </row>
    <row r="184" spans="1:11" ht="40.5">
      <c r="A184" s="23"/>
      <c r="B184" s="90"/>
      <c r="C184" s="87" t="s">
        <v>56</v>
      </c>
      <c r="D184" s="1" t="s">
        <v>210</v>
      </c>
      <c r="E184" s="43">
        <v>0.49305555555555558</v>
      </c>
      <c r="F184" s="43">
        <v>0.5</v>
      </c>
      <c r="G184" s="89">
        <v>0.58333333333333337</v>
      </c>
      <c r="H184" s="1" t="s">
        <v>10</v>
      </c>
      <c r="I184" s="5"/>
      <c r="J184" s="61"/>
      <c r="K184" s="25"/>
    </row>
    <row r="185" spans="1:11" ht="40.5">
      <c r="A185" s="23"/>
      <c r="B185" s="90"/>
      <c r="C185" s="87" t="s">
        <v>186</v>
      </c>
      <c r="D185" s="1" t="s">
        <v>210</v>
      </c>
      <c r="E185" s="43">
        <v>0.57638888888888895</v>
      </c>
      <c r="F185" s="43">
        <v>0.58333333333333337</v>
      </c>
      <c r="G185" s="89">
        <v>0.67708333333333337</v>
      </c>
      <c r="H185" s="1" t="s">
        <v>10</v>
      </c>
      <c r="I185" s="5"/>
      <c r="J185" s="61"/>
      <c r="K185" s="25"/>
    </row>
    <row r="186" spans="1:11" ht="67.5">
      <c r="A186" s="23"/>
      <c r="B186" s="108" t="s">
        <v>328</v>
      </c>
      <c r="C186" s="35" t="s">
        <v>29</v>
      </c>
      <c r="D186" s="1" t="s">
        <v>287</v>
      </c>
      <c r="E186" s="51">
        <v>0.72916666666666663</v>
      </c>
      <c r="F186" s="51">
        <v>0.75</v>
      </c>
      <c r="G186" s="43">
        <v>0.83333333333333337</v>
      </c>
      <c r="H186" s="1" t="s">
        <v>10</v>
      </c>
      <c r="I186" s="58"/>
      <c r="J186" s="117" t="s">
        <v>329</v>
      </c>
      <c r="K186" s="25"/>
    </row>
    <row r="187" spans="1:11" ht="67.5">
      <c r="A187" s="23"/>
      <c r="B187" s="68" t="s">
        <v>12</v>
      </c>
      <c r="C187" s="72" t="s">
        <v>29</v>
      </c>
      <c r="D187" s="69" t="s">
        <v>91</v>
      </c>
      <c r="E187" s="70">
        <v>0.77083333333333337</v>
      </c>
      <c r="F187" s="70">
        <v>0.8125</v>
      </c>
      <c r="G187" s="70">
        <v>0.89583333333333337</v>
      </c>
      <c r="H187" s="69" t="s">
        <v>10</v>
      </c>
      <c r="I187" s="69"/>
      <c r="J187" s="72" t="s">
        <v>92</v>
      </c>
      <c r="K187" s="25"/>
    </row>
    <row r="188" spans="1:11" ht="14.25" thickBot="1">
      <c r="A188" s="23"/>
      <c r="B188" s="7"/>
      <c r="C188" s="36"/>
      <c r="D188" s="11"/>
      <c r="E188" s="26"/>
      <c r="F188" s="26"/>
      <c r="G188" s="26"/>
      <c r="H188" s="11"/>
      <c r="I188" s="11"/>
      <c r="J188" s="11"/>
      <c r="K188" s="25"/>
    </row>
    <row r="189" spans="1:11" ht="14.25" thickTop="1">
      <c r="A189" s="18"/>
      <c r="B189" s="19"/>
      <c r="C189" s="46"/>
      <c r="D189" s="22"/>
      <c r="E189" s="19"/>
      <c r="F189" s="19"/>
      <c r="G189" s="47"/>
      <c r="H189" s="20"/>
      <c r="I189" s="21"/>
      <c r="J189" s="48"/>
      <c r="K189" s="49"/>
    </row>
    <row r="190" spans="1:11">
      <c r="A190" s="23"/>
      <c r="B190" s="66">
        <v>31</v>
      </c>
      <c r="C190" s="8" t="s">
        <v>64</v>
      </c>
      <c r="D190" s="56" t="s">
        <v>17</v>
      </c>
      <c r="E190" s="38"/>
      <c r="F190" s="7"/>
      <c r="G190" s="7"/>
      <c r="H190" s="9"/>
      <c r="I190" s="10"/>
      <c r="J190" s="11"/>
      <c r="K190" s="25"/>
    </row>
    <row r="191" spans="1:11">
      <c r="A191" s="23"/>
      <c r="B191" s="2"/>
      <c r="C191" s="6" t="s">
        <v>5</v>
      </c>
      <c r="D191" s="1" t="s">
        <v>13</v>
      </c>
      <c r="E191" s="2" t="s">
        <v>1</v>
      </c>
      <c r="F191" s="2" t="s">
        <v>2</v>
      </c>
      <c r="G191" s="2" t="s">
        <v>3</v>
      </c>
      <c r="H191" s="4" t="s">
        <v>8</v>
      </c>
      <c r="I191" s="3" t="s">
        <v>9</v>
      </c>
      <c r="J191" s="1" t="s">
        <v>4</v>
      </c>
      <c r="K191" s="25"/>
    </row>
    <row r="192" spans="1:11" ht="54">
      <c r="A192" s="23"/>
      <c r="B192" s="33"/>
      <c r="C192" s="85" t="s">
        <v>48</v>
      </c>
      <c r="D192" s="44" t="s">
        <v>30</v>
      </c>
      <c r="E192" s="44">
        <v>0.70138888888888884</v>
      </c>
      <c r="F192" s="86">
        <v>0.70486111111111116</v>
      </c>
      <c r="G192" s="86"/>
      <c r="H192" s="75" t="s">
        <v>23</v>
      </c>
      <c r="I192" s="76"/>
      <c r="J192" s="59" t="s">
        <v>49</v>
      </c>
      <c r="K192" s="25"/>
    </row>
    <row r="193" spans="1:11" ht="40.5">
      <c r="A193" s="23"/>
      <c r="B193" s="53" t="s">
        <v>18</v>
      </c>
      <c r="C193" s="52" t="s">
        <v>21</v>
      </c>
      <c r="D193" s="50" t="s">
        <v>19</v>
      </c>
      <c r="E193" s="51">
        <v>0.72222222222222221</v>
      </c>
      <c r="F193" s="51">
        <v>0.72916666666666663</v>
      </c>
      <c r="G193" s="51">
        <v>0.8125</v>
      </c>
      <c r="H193" s="50" t="s">
        <v>10</v>
      </c>
      <c r="I193" s="60" t="s">
        <v>61</v>
      </c>
      <c r="J193" s="50" t="s">
        <v>87</v>
      </c>
      <c r="K193" s="25"/>
    </row>
    <row r="194" spans="1:11" ht="67.5">
      <c r="A194" s="23"/>
      <c r="B194" s="53" t="s">
        <v>18</v>
      </c>
      <c r="C194" s="96" t="s">
        <v>330</v>
      </c>
      <c r="D194" s="50" t="s">
        <v>19</v>
      </c>
      <c r="E194" s="51"/>
      <c r="F194" s="51">
        <v>0.75</v>
      </c>
      <c r="G194" s="51">
        <v>0.79166666666666663</v>
      </c>
      <c r="H194" s="50" t="s">
        <v>331</v>
      </c>
      <c r="I194" s="60" t="s">
        <v>333</v>
      </c>
      <c r="J194" s="52" t="s">
        <v>332</v>
      </c>
      <c r="K194" s="25"/>
    </row>
    <row r="195" spans="1:11" ht="54">
      <c r="A195" s="23"/>
      <c r="B195" s="108" t="s">
        <v>208</v>
      </c>
      <c r="C195" s="35" t="s">
        <v>40</v>
      </c>
      <c r="D195" s="1" t="s">
        <v>219</v>
      </c>
      <c r="E195" s="51">
        <v>0.82291666666666663</v>
      </c>
      <c r="F195" s="51">
        <v>0.83333333333333337</v>
      </c>
      <c r="G195" s="43">
        <v>0.875</v>
      </c>
      <c r="H195" s="1" t="s">
        <v>10</v>
      </c>
      <c r="I195" s="58"/>
      <c r="J195" s="88"/>
      <c r="K195" s="25"/>
    </row>
    <row r="196" spans="1:11" ht="27">
      <c r="A196" s="23"/>
      <c r="B196" s="68" t="s">
        <v>12</v>
      </c>
      <c r="C196" s="105" t="s">
        <v>40</v>
      </c>
      <c r="D196" s="69" t="s">
        <v>42</v>
      </c>
      <c r="E196" s="106">
        <v>0.80555555555555547</v>
      </c>
      <c r="F196" s="106">
        <v>0.8125</v>
      </c>
      <c r="G196" s="70">
        <v>0.89583333333333337</v>
      </c>
      <c r="H196" s="69" t="s">
        <v>10</v>
      </c>
      <c r="I196" s="71" t="s">
        <v>62</v>
      </c>
      <c r="J196" s="107" t="s">
        <v>43</v>
      </c>
      <c r="K196" s="25"/>
    </row>
    <row r="197" spans="1:11" ht="14.25" thickBot="1">
      <c r="A197" s="23"/>
      <c r="B197" s="7"/>
      <c r="C197" s="36"/>
      <c r="D197" s="11"/>
      <c r="E197" s="26"/>
      <c r="F197" s="26"/>
      <c r="G197" s="26"/>
      <c r="H197" s="11"/>
      <c r="I197" s="11"/>
      <c r="J197" s="11"/>
      <c r="K197" s="25"/>
    </row>
    <row r="198" spans="1:11" ht="14.25" thickTop="1">
      <c r="A198" s="82"/>
      <c r="B198" s="19"/>
      <c r="C198" s="46"/>
      <c r="D198" s="22"/>
      <c r="E198" s="19"/>
      <c r="F198" s="19"/>
      <c r="G198" s="47"/>
      <c r="H198" s="20"/>
      <c r="I198" s="21"/>
      <c r="J198" s="48"/>
      <c r="K198" s="83"/>
    </row>
  </sheetData>
  <mergeCells count="3">
    <mergeCell ref="A1:B1"/>
    <mergeCell ref="D1:E1"/>
    <mergeCell ref="F1:G1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  <rowBreaks count="5" manualBreakCount="5">
    <brk id="35" max="9" man="1"/>
    <brk id="63" max="9" man="1"/>
    <brk id="97" max="9" man="1"/>
    <brk id="130" max="9" man="1"/>
    <brk id="161" max="9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="85" zoomScaleNormal="85" zoomScaleSheetLayoutView="40" workbookViewId="0">
      <selection activeCell="C142" sqref="C142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37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>
      <c r="A4" s="23"/>
      <c r="B4" s="24">
        <v>2</v>
      </c>
      <c r="C4" s="65" t="s">
        <v>6</v>
      </c>
      <c r="D4" s="11" t="s">
        <v>15</v>
      </c>
      <c r="E4" s="7"/>
      <c r="F4" s="7"/>
      <c r="G4" s="7"/>
      <c r="H4" s="9"/>
      <c r="I4" s="10"/>
      <c r="J4" s="11"/>
      <c r="K4" s="25"/>
    </row>
    <row r="5" spans="1:11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54">
      <c r="A6" s="23"/>
      <c r="B6" s="33"/>
      <c r="C6" s="85" t="s">
        <v>47</v>
      </c>
      <c r="D6" s="44" t="s">
        <v>30</v>
      </c>
      <c r="E6" s="44">
        <v>0.64236111111111105</v>
      </c>
      <c r="F6" s="86">
        <v>0.6875</v>
      </c>
      <c r="G6" s="86"/>
      <c r="H6" s="75" t="s">
        <v>23</v>
      </c>
      <c r="I6" s="76"/>
      <c r="J6" s="59" t="s">
        <v>50</v>
      </c>
      <c r="K6" s="25"/>
    </row>
    <row r="7" spans="1:11" ht="40.5">
      <c r="A7" s="23"/>
      <c r="B7" s="53" t="s">
        <v>18</v>
      </c>
      <c r="C7" s="52" t="s">
        <v>21</v>
      </c>
      <c r="D7" s="50" t="s">
        <v>19</v>
      </c>
      <c r="E7" s="51">
        <v>0.72222222222222221</v>
      </c>
      <c r="F7" s="51">
        <v>0.72916666666666663</v>
      </c>
      <c r="G7" s="51">
        <v>0.8125</v>
      </c>
      <c r="H7" s="50" t="s">
        <v>10</v>
      </c>
      <c r="I7" s="60" t="s">
        <v>61</v>
      </c>
      <c r="J7" s="50" t="s">
        <v>167</v>
      </c>
      <c r="K7" s="25"/>
    </row>
    <row r="8" spans="1:11" ht="54">
      <c r="A8" s="23"/>
      <c r="B8" s="50" t="s">
        <v>38</v>
      </c>
      <c r="C8" s="91" t="s">
        <v>85</v>
      </c>
      <c r="D8" s="50" t="s">
        <v>290</v>
      </c>
      <c r="E8" s="92">
        <v>0.78125</v>
      </c>
      <c r="F8" s="92">
        <v>0.79166666666666663</v>
      </c>
      <c r="G8" s="92">
        <v>0.83333333333333337</v>
      </c>
      <c r="H8" s="93"/>
      <c r="I8" s="60" t="s">
        <v>97</v>
      </c>
      <c r="J8" s="52" t="s">
        <v>291</v>
      </c>
      <c r="K8" s="25"/>
    </row>
    <row r="9" spans="1:11" ht="27">
      <c r="A9" s="23"/>
      <c r="B9" s="108" t="s">
        <v>345</v>
      </c>
      <c r="C9" s="35" t="s">
        <v>40</v>
      </c>
      <c r="D9" s="1" t="s">
        <v>346</v>
      </c>
      <c r="E9" s="51">
        <v>0.86458333333333337</v>
      </c>
      <c r="F9" s="51">
        <v>0.875</v>
      </c>
      <c r="G9" s="43">
        <v>0.91666666666666663</v>
      </c>
      <c r="H9" s="1" t="s">
        <v>10</v>
      </c>
      <c r="I9" s="58"/>
      <c r="J9" s="88"/>
      <c r="K9" s="25"/>
    </row>
    <row r="10" spans="1:11" ht="27">
      <c r="A10" s="23"/>
      <c r="B10" s="68" t="s">
        <v>12</v>
      </c>
      <c r="C10" s="105" t="s">
        <v>40</v>
      </c>
      <c r="D10" s="69" t="s">
        <v>42</v>
      </c>
      <c r="E10" s="106">
        <v>0.80555555555555547</v>
      </c>
      <c r="F10" s="106">
        <v>0.8125</v>
      </c>
      <c r="G10" s="70">
        <v>0.89583333333333337</v>
      </c>
      <c r="H10" s="69" t="s">
        <v>10</v>
      </c>
      <c r="I10" s="71" t="s">
        <v>62</v>
      </c>
      <c r="J10" s="107" t="s">
        <v>43</v>
      </c>
      <c r="K10" s="25"/>
    </row>
    <row r="11" spans="1:11">
      <c r="A11" s="23"/>
      <c r="B11" s="54"/>
      <c r="C11" s="55"/>
      <c r="D11" s="56"/>
      <c r="E11" s="57"/>
      <c r="F11" s="57"/>
      <c r="G11" s="57"/>
      <c r="H11" s="56"/>
      <c r="I11" s="56"/>
      <c r="J11" s="56"/>
      <c r="K11" s="25"/>
    </row>
    <row r="12" spans="1:11" ht="12.75" customHeight="1">
      <c r="A12" s="23"/>
      <c r="B12" s="66">
        <v>3</v>
      </c>
      <c r="C12" s="65" t="s">
        <v>59</v>
      </c>
      <c r="D12" s="11" t="s">
        <v>16</v>
      </c>
      <c r="E12" s="7"/>
      <c r="F12" s="7"/>
      <c r="G12" s="7"/>
      <c r="H12" s="9"/>
      <c r="I12" s="10"/>
      <c r="J12" s="11"/>
      <c r="K12" s="25"/>
    </row>
    <row r="13" spans="1:11">
      <c r="A13" s="23"/>
      <c r="B13" s="2"/>
      <c r="C13" s="6" t="s">
        <v>5</v>
      </c>
      <c r="D13" s="1" t="s">
        <v>13</v>
      </c>
      <c r="E13" s="2" t="s">
        <v>1</v>
      </c>
      <c r="F13" s="2" t="s">
        <v>2</v>
      </c>
      <c r="G13" s="2" t="s">
        <v>3</v>
      </c>
      <c r="H13" s="4" t="s">
        <v>8</v>
      </c>
      <c r="I13" s="3" t="s">
        <v>9</v>
      </c>
      <c r="J13" s="1" t="s">
        <v>4</v>
      </c>
      <c r="K13" s="25"/>
    </row>
    <row r="14" spans="1:11" ht="40.5">
      <c r="A14" s="23"/>
      <c r="B14" s="63" t="s">
        <v>18</v>
      </c>
      <c r="C14" s="62" t="s">
        <v>28</v>
      </c>
      <c r="D14" s="59" t="s">
        <v>26</v>
      </c>
      <c r="E14" s="64">
        <v>0.70138888888888884</v>
      </c>
      <c r="F14" s="64">
        <v>0.70833333333333337</v>
      </c>
      <c r="G14" s="64">
        <v>0.79166666666666663</v>
      </c>
      <c r="H14" s="59" t="s">
        <v>10</v>
      </c>
      <c r="I14" s="60" t="s">
        <v>34</v>
      </c>
      <c r="J14" s="59"/>
      <c r="K14" s="25"/>
    </row>
    <row r="15" spans="1:11">
      <c r="A15" s="23"/>
      <c r="B15" s="54"/>
      <c r="C15" s="55"/>
      <c r="D15" s="56"/>
      <c r="E15" s="57"/>
      <c r="F15" s="57"/>
      <c r="G15" s="57"/>
      <c r="H15" s="56"/>
      <c r="I15" s="56"/>
      <c r="J15" s="56"/>
      <c r="K15" s="25"/>
    </row>
    <row r="16" spans="1:11">
      <c r="A16" s="23"/>
      <c r="B16" s="66">
        <v>4</v>
      </c>
      <c r="C16" s="8" t="s">
        <v>6</v>
      </c>
      <c r="D16" s="56" t="s">
        <v>14</v>
      </c>
      <c r="E16" s="7"/>
      <c r="F16" s="7"/>
      <c r="G16" s="7"/>
      <c r="H16" s="9"/>
      <c r="I16" s="10"/>
      <c r="J16" s="11"/>
      <c r="K16" s="25"/>
    </row>
    <row r="17" spans="1:11">
      <c r="A17" s="23"/>
      <c r="B17" s="2"/>
      <c r="C17" s="6" t="s">
        <v>5</v>
      </c>
      <c r="D17" s="1" t="s">
        <v>13</v>
      </c>
      <c r="E17" s="2" t="s">
        <v>1</v>
      </c>
      <c r="F17" s="2" t="s">
        <v>2</v>
      </c>
      <c r="G17" s="2" t="s">
        <v>3</v>
      </c>
      <c r="H17" s="4" t="s">
        <v>8</v>
      </c>
      <c r="I17" s="3" t="s">
        <v>9</v>
      </c>
      <c r="J17" s="1" t="s">
        <v>4</v>
      </c>
      <c r="K17" s="25"/>
    </row>
    <row r="18" spans="1:11" ht="54">
      <c r="A18" s="23"/>
      <c r="B18" s="33"/>
      <c r="C18" s="85" t="s">
        <v>51</v>
      </c>
      <c r="D18" s="44" t="s">
        <v>30</v>
      </c>
      <c r="E18" s="44">
        <v>0.70138888888888884</v>
      </c>
      <c r="F18" s="86">
        <v>0.70486111111111116</v>
      </c>
      <c r="G18" s="86"/>
      <c r="H18" s="75" t="s">
        <v>23</v>
      </c>
      <c r="I18" s="76"/>
      <c r="J18" s="59" t="s">
        <v>52</v>
      </c>
      <c r="K18" s="25"/>
    </row>
    <row r="19" spans="1:11" ht="40.5">
      <c r="A19" s="23"/>
      <c r="B19" s="109" t="s">
        <v>18</v>
      </c>
      <c r="C19" s="118" t="s">
        <v>21</v>
      </c>
      <c r="D19" s="104" t="s">
        <v>19</v>
      </c>
      <c r="E19" s="106">
        <v>0.72222222222222221</v>
      </c>
      <c r="F19" s="106">
        <v>0.72916666666666663</v>
      </c>
      <c r="G19" s="106">
        <v>0.8125</v>
      </c>
      <c r="H19" s="104" t="s">
        <v>10</v>
      </c>
      <c r="I19" s="71" t="s">
        <v>61</v>
      </c>
      <c r="J19" s="104" t="s">
        <v>168</v>
      </c>
      <c r="K19" s="25"/>
    </row>
    <row r="20" spans="1:11" ht="27">
      <c r="A20" s="23"/>
      <c r="B20" s="68" t="s">
        <v>12</v>
      </c>
      <c r="C20" s="105" t="s">
        <v>40</v>
      </c>
      <c r="D20" s="69" t="s">
        <v>42</v>
      </c>
      <c r="E20" s="106">
        <v>0.80555555555555547</v>
      </c>
      <c r="F20" s="106">
        <v>0.8125</v>
      </c>
      <c r="G20" s="70">
        <v>0.89583333333333337</v>
      </c>
      <c r="H20" s="69" t="s">
        <v>10</v>
      </c>
      <c r="I20" s="71" t="s">
        <v>62</v>
      </c>
      <c r="J20" s="107" t="s">
        <v>43</v>
      </c>
      <c r="K20" s="25"/>
    </row>
    <row r="21" spans="1:11">
      <c r="A21" s="23"/>
      <c r="B21" s="38"/>
      <c r="C21" s="39"/>
      <c r="D21" s="11"/>
      <c r="E21" s="7"/>
      <c r="F21" s="7"/>
      <c r="G21" s="7"/>
      <c r="H21" s="9"/>
      <c r="I21" s="10"/>
      <c r="J21" s="11"/>
      <c r="K21" s="25"/>
    </row>
    <row r="22" spans="1:11">
      <c r="A22" s="23"/>
      <c r="B22" s="24">
        <v>5</v>
      </c>
      <c r="C22" s="8" t="s">
        <v>6</v>
      </c>
      <c r="D22" s="11" t="s">
        <v>7</v>
      </c>
      <c r="E22" s="38"/>
      <c r="F22" s="7"/>
      <c r="G22" s="7"/>
      <c r="H22" s="73"/>
      <c r="I22" s="10"/>
      <c r="J22" s="11"/>
      <c r="K22" s="25"/>
    </row>
    <row r="23" spans="1:11">
      <c r="A23" s="23"/>
      <c r="B23" s="2"/>
      <c r="C23" s="6" t="s">
        <v>5</v>
      </c>
      <c r="D23" s="1" t="s">
        <v>13</v>
      </c>
      <c r="E23" s="2" t="s">
        <v>1</v>
      </c>
      <c r="F23" s="2" t="s">
        <v>2</v>
      </c>
      <c r="G23" s="2" t="s">
        <v>3</v>
      </c>
      <c r="H23" s="4" t="s">
        <v>8</v>
      </c>
      <c r="I23" s="3" t="s">
        <v>9</v>
      </c>
      <c r="J23" s="1" t="s">
        <v>4</v>
      </c>
      <c r="K23" s="25"/>
    </row>
    <row r="24" spans="1:11" ht="81">
      <c r="A24" s="23"/>
      <c r="B24" s="71" t="s">
        <v>309</v>
      </c>
      <c r="C24" s="72" t="s">
        <v>298</v>
      </c>
      <c r="D24" s="69" t="s">
        <v>296</v>
      </c>
      <c r="E24" s="70">
        <v>0.35416666666666669</v>
      </c>
      <c r="F24" s="70" t="s">
        <v>301</v>
      </c>
      <c r="G24" s="81">
        <v>0.5</v>
      </c>
      <c r="H24" s="69" t="s">
        <v>300</v>
      </c>
      <c r="I24" s="71" t="s">
        <v>302</v>
      </c>
      <c r="J24" s="72" t="s">
        <v>305</v>
      </c>
      <c r="K24" s="25"/>
    </row>
    <row r="25" spans="1:11" ht="81">
      <c r="A25" s="23"/>
      <c r="B25" s="71" t="s">
        <v>309</v>
      </c>
      <c r="C25" s="72" t="s">
        <v>299</v>
      </c>
      <c r="D25" s="69" t="s">
        <v>297</v>
      </c>
      <c r="E25" s="70">
        <v>0.51388888888888895</v>
      </c>
      <c r="F25" s="70" t="s">
        <v>303</v>
      </c>
      <c r="G25" s="81">
        <v>0.67708333333333337</v>
      </c>
      <c r="H25" s="69" t="s">
        <v>300</v>
      </c>
      <c r="I25" s="71" t="s">
        <v>304</v>
      </c>
      <c r="J25" s="72" t="s">
        <v>306</v>
      </c>
      <c r="K25" s="25"/>
    </row>
    <row r="26" spans="1:11" ht="148.5">
      <c r="A26" s="23"/>
      <c r="B26" s="58"/>
      <c r="C26" s="87" t="s">
        <v>311</v>
      </c>
      <c r="D26" s="1" t="s">
        <v>312</v>
      </c>
      <c r="E26" s="43">
        <v>0.51388888888888895</v>
      </c>
      <c r="F26" s="43">
        <v>0.5625</v>
      </c>
      <c r="G26" s="89">
        <v>0.60416666666666663</v>
      </c>
      <c r="H26" s="1" t="s">
        <v>10</v>
      </c>
      <c r="I26" s="60" t="s">
        <v>27</v>
      </c>
      <c r="J26" s="87" t="s">
        <v>339</v>
      </c>
      <c r="K26" s="25"/>
    </row>
    <row r="27" spans="1:11">
      <c r="A27" s="23"/>
      <c r="B27" s="7"/>
      <c r="C27" s="36"/>
      <c r="D27" s="11"/>
      <c r="E27" s="26"/>
      <c r="F27" s="26"/>
      <c r="G27" s="26"/>
      <c r="H27" s="11"/>
      <c r="I27" s="11"/>
      <c r="J27" s="11"/>
      <c r="K27" s="25"/>
    </row>
    <row r="28" spans="1:11">
      <c r="A28" s="23"/>
      <c r="B28" s="24">
        <v>6</v>
      </c>
      <c r="C28" s="8" t="s">
        <v>6</v>
      </c>
      <c r="D28" s="11" t="s">
        <v>6</v>
      </c>
      <c r="E28" s="38"/>
      <c r="F28" s="7"/>
      <c r="G28" s="7"/>
      <c r="H28" s="73"/>
      <c r="I28" s="10"/>
      <c r="J28" s="11"/>
      <c r="K28" s="25"/>
    </row>
    <row r="29" spans="1:11">
      <c r="A29" s="23"/>
      <c r="B29" s="2"/>
      <c r="C29" s="6" t="s">
        <v>5</v>
      </c>
      <c r="D29" s="1" t="s">
        <v>13</v>
      </c>
      <c r="E29" s="2" t="s">
        <v>1</v>
      </c>
      <c r="F29" s="2" t="s">
        <v>2</v>
      </c>
      <c r="G29" s="2" t="s">
        <v>3</v>
      </c>
      <c r="H29" s="4" t="s">
        <v>8</v>
      </c>
      <c r="I29" s="3" t="s">
        <v>9</v>
      </c>
      <c r="J29" s="1" t="s">
        <v>4</v>
      </c>
      <c r="K29" s="25"/>
    </row>
    <row r="30" spans="1:11" ht="81">
      <c r="A30" s="23"/>
      <c r="B30" s="58" t="s">
        <v>337</v>
      </c>
      <c r="C30" s="87" t="s">
        <v>298</v>
      </c>
      <c r="D30" s="1" t="s">
        <v>296</v>
      </c>
      <c r="E30" s="43">
        <v>0.35416666666666669</v>
      </c>
      <c r="F30" s="43" t="s">
        <v>315</v>
      </c>
      <c r="G30" s="89">
        <v>0.4861111111111111</v>
      </c>
      <c r="H30" s="1" t="s">
        <v>300</v>
      </c>
      <c r="I30" s="60" t="s">
        <v>302</v>
      </c>
      <c r="J30" s="87" t="s">
        <v>316</v>
      </c>
      <c r="K30" s="25"/>
    </row>
    <row r="31" spans="1:11" ht="81">
      <c r="A31" s="23"/>
      <c r="B31" s="58"/>
      <c r="C31" s="87" t="s">
        <v>299</v>
      </c>
      <c r="D31" s="1" t="s">
        <v>297</v>
      </c>
      <c r="E31" s="43">
        <v>0.51388888888888895</v>
      </c>
      <c r="F31" s="43" t="s">
        <v>317</v>
      </c>
      <c r="G31" s="89">
        <v>0.66666666666666663</v>
      </c>
      <c r="H31" s="1" t="s">
        <v>300</v>
      </c>
      <c r="I31" s="60" t="s">
        <v>304</v>
      </c>
      <c r="J31" s="87" t="s">
        <v>313</v>
      </c>
      <c r="K31" s="25"/>
    </row>
    <row r="32" spans="1:11" ht="108">
      <c r="A32" s="23"/>
      <c r="B32" s="33" t="s">
        <v>12</v>
      </c>
      <c r="C32" s="61" t="s">
        <v>276</v>
      </c>
      <c r="D32" s="1" t="s">
        <v>340</v>
      </c>
      <c r="E32" s="43">
        <v>0.75</v>
      </c>
      <c r="F32" s="43">
        <v>0.77083333333333337</v>
      </c>
      <c r="G32" s="43">
        <v>0.83333333333333337</v>
      </c>
      <c r="H32" s="5"/>
      <c r="I32" s="5"/>
      <c r="J32" s="61" t="s">
        <v>347</v>
      </c>
      <c r="K32" s="25"/>
    </row>
    <row r="33" spans="1:11" ht="14.25" thickBot="1">
      <c r="A33" s="27"/>
      <c r="B33" s="28"/>
      <c r="C33" s="37"/>
      <c r="D33" s="45"/>
      <c r="E33" s="28"/>
      <c r="F33" s="28"/>
      <c r="G33" s="28"/>
      <c r="H33" s="29"/>
      <c r="I33" s="30"/>
      <c r="J33" s="31"/>
      <c r="K33" s="32"/>
    </row>
    <row r="34" spans="1:11" ht="14.25" thickTop="1">
      <c r="A34" s="18"/>
      <c r="B34" s="19"/>
      <c r="C34" s="46"/>
      <c r="D34" s="22"/>
      <c r="E34" s="19"/>
      <c r="F34" s="19"/>
      <c r="G34" s="47"/>
      <c r="H34" s="20"/>
      <c r="I34" s="21"/>
      <c r="J34" s="48"/>
      <c r="K34" s="49"/>
    </row>
    <row r="35" spans="1:11">
      <c r="A35" s="23"/>
      <c r="B35" s="66">
        <v>7</v>
      </c>
      <c r="C35" s="65" t="s">
        <v>6</v>
      </c>
      <c r="D35" s="56" t="s">
        <v>17</v>
      </c>
      <c r="E35" s="38"/>
      <c r="F35" s="7"/>
      <c r="G35" s="7"/>
      <c r="H35" s="9"/>
      <c r="I35" s="10"/>
      <c r="J35" s="11"/>
      <c r="K35" s="25"/>
    </row>
    <row r="36" spans="1:11">
      <c r="A36" s="23"/>
      <c r="B36" s="2"/>
      <c r="C36" s="6" t="s">
        <v>5</v>
      </c>
      <c r="D36" s="1" t="s">
        <v>13</v>
      </c>
      <c r="E36" s="2" t="s">
        <v>1</v>
      </c>
      <c r="F36" s="2" t="s">
        <v>2</v>
      </c>
      <c r="G36" s="2" t="s">
        <v>3</v>
      </c>
      <c r="H36" s="4" t="s">
        <v>8</v>
      </c>
      <c r="I36" s="3" t="s">
        <v>9</v>
      </c>
      <c r="J36" s="1" t="s">
        <v>4</v>
      </c>
      <c r="K36" s="25"/>
    </row>
    <row r="37" spans="1:11" ht="54">
      <c r="A37" s="23"/>
      <c r="B37" s="33"/>
      <c r="C37" s="85" t="s">
        <v>48</v>
      </c>
      <c r="D37" s="44" t="s">
        <v>30</v>
      </c>
      <c r="E37" s="44">
        <v>0.70138888888888884</v>
      </c>
      <c r="F37" s="86">
        <v>0.70486111111111116</v>
      </c>
      <c r="G37" s="86"/>
      <c r="H37" s="75" t="s">
        <v>23</v>
      </c>
      <c r="I37" s="76"/>
      <c r="J37" s="59" t="s">
        <v>49</v>
      </c>
      <c r="K37" s="25"/>
    </row>
    <row r="38" spans="1:11" ht="40.5">
      <c r="A38" s="23"/>
      <c r="B38" s="53" t="s">
        <v>18</v>
      </c>
      <c r="C38" s="52" t="s">
        <v>21</v>
      </c>
      <c r="D38" s="50" t="s">
        <v>19</v>
      </c>
      <c r="E38" s="51">
        <v>0.72222222222222221</v>
      </c>
      <c r="F38" s="51">
        <v>0.72916666666666663</v>
      </c>
      <c r="G38" s="51">
        <v>0.8125</v>
      </c>
      <c r="H38" s="50" t="s">
        <v>10</v>
      </c>
      <c r="I38" s="60" t="s">
        <v>61</v>
      </c>
      <c r="J38" s="50" t="s">
        <v>169</v>
      </c>
      <c r="K38" s="25"/>
    </row>
    <row r="39" spans="1:11" ht="54">
      <c r="A39" s="23"/>
      <c r="B39" s="108" t="s">
        <v>208</v>
      </c>
      <c r="C39" s="35" t="s">
        <v>40</v>
      </c>
      <c r="D39" s="1" t="s">
        <v>219</v>
      </c>
      <c r="E39" s="51">
        <v>0.82291666666666663</v>
      </c>
      <c r="F39" s="51">
        <v>0.83333333333333337</v>
      </c>
      <c r="G39" s="43">
        <v>0.875</v>
      </c>
      <c r="H39" s="1" t="s">
        <v>10</v>
      </c>
      <c r="I39" s="58"/>
      <c r="J39" s="88"/>
      <c r="K39" s="25"/>
    </row>
    <row r="40" spans="1:11" ht="27">
      <c r="A40" s="23"/>
      <c r="B40" s="68" t="s">
        <v>12</v>
      </c>
      <c r="C40" s="105" t="s">
        <v>40</v>
      </c>
      <c r="D40" s="69" t="s">
        <v>42</v>
      </c>
      <c r="E40" s="106">
        <v>0.80555555555555547</v>
      </c>
      <c r="F40" s="106">
        <v>0.8125</v>
      </c>
      <c r="G40" s="70">
        <v>0.89583333333333337</v>
      </c>
      <c r="H40" s="69" t="s">
        <v>10</v>
      </c>
      <c r="I40" s="71" t="s">
        <v>62</v>
      </c>
      <c r="J40" s="107" t="s">
        <v>43</v>
      </c>
      <c r="K40" s="25"/>
    </row>
    <row r="41" spans="1:11">
      <c r="A41" s="23"/>
      <c r="B41" s="7"/>
      <c r="C41" s="36"/>
      <c r="D41" s="11"/>
      <c r="E41" s="26"/>
      <c r="F41" s="26"/>
      <c r="G41" s="26"/>
      <c r="H41" s="11"/>
      <c r="I41" s="11"/>
      <c r="J41" s="11"/>
      <c r="K41" s="25"/>
    </row>
    <row r="42" spans="1:11">
      <c r="A42" s="23"/>
      <c r="B42" s="24">
        <v>9</v>
      </c>
      <c r="C42" s="8" t="s">
        <v>6</v>
      </c>
      <c r="D42" s="11" t="s">
        <v>15</v>
      </c>
      <c r="E42" s="120" t="s">
        <v>341</v>
      </c>
      <c r="F42" s="7"/>
      <c r="G42" s="7"/>
      <c r="H42" s="9"/>
      <c r="I42" s="10"/>
      <c r="J42" s="11"/>
      <c r="K42" s="25"/>
    </row>
    <row r="43" spans="1:11">
      <c r="A43" s="23"/>
      <c r="B43" s="2"/>
      <c r="C43" s="6" t="s">
        <v>5</v>
      </c>
      <c r="D43" s="1" t="s">
        <v>13</v>
      </c>
      <c r="E43" s="2" t="s">
        <v>1</v>
      </c>
      <c r="F43" s="2" t="s">
        <v>2</v>
      </c>
      <c r="G43" s="2" t="s">
        <v>3</v>
      </c>
      <c r="H43" s="4" t="s">
        <v>8</v>
      </c>
      <c r="I43" s="3" t="s">
        <v>9</v>
      </c>
      <c r="J43" s="1" t="s">
        <v>4</v>
      </c>
      <c r="K43" s="25"/>
    </row>
    <row r="44" spans="1:11" ht="54">
      <c r="A44" s="23"/>
      <c r="B44" s="68"/>
      <c r="C44" s="80" t="s">
        <v>47</v>
      </c>
      <c r="D44" s="70" t="s">
        <v>30</v>
      </c>
      <c r="E44" s="70">
        <v>0.64236111111111105</v>
      </c>
      <c r="F44" s="77">
        <v>0.6875</v>
      </c>
      <c r="G44" s="77"/>
      <c r="H44" s="78" t="s">
        <v>23</v>
      </c>
      <c r="I44" s="79"/>
      <c r="J44" s="104" t="s">
        <v>50</v>
      </c>
      <c r="K44" s="25"/>
    </row>
    <row r="45" spans="1:11" ht="40.5">
      <c r="A45" s="23"/>
      <c r="B45" s="109" t="s">
        <v>12</v>
      </c>
      <c r="C45" s="118" t="s">
        <v>166</v>
      </c>
      <c r="D45" s="71" t="s">
        <v>42</v>
      </c>
      <c r="E45" s="119">
        <v>0.80555555555555547</v>
      </c>
      <c r="F45" s="106">
        <v>0.8125</v>
      </c>
      <c r="G45" s="106">
        <v>0.85416666666666663</v>
      </c>
      <c r="H45" s="104" t="s">
        <v>10</v>
      </c>
      <c r="I45" s="71" t="s">
        <v>137</v>
      </c>
      <c r="J45" s="104" t="s">
        <v>57</v>
      </c>
      <c r="K45" s="25"/>
    </row>
    <row r="46" spans="1:11" ht="54">
      <c r="A46" s="23"/>
      <c r="B46" s="108" t="s">
        <v>208</v>
      </c>
      <c r="C46" s="35" t="s">
        <v>40</v>
      </c>
      <c r="D46" s="1" t="s">
        <v>218</v>
      </c>
      <c r="E46" s="51">
        <v>0.86458333333333337</v>
      </c>
      <c r="F46" s="51">
        <v>0.875</v>
      </c>
      <c r="G46" s="43">
        <v>0.91666666666666663</v>
      </c>
      <c r="H46" s="1" t="s">
        <v>10</v>
      </c>
      <c r="I46" s="58"/>
      <c r="J46" s="88"/>
      <c r="K46" s="25"/>
    </row>
    <row r="47" spans="1:11" ht="27">
      <c r="A47" s="23"/>
      <c r="B47" s="68" t="s">
        <v>12</v>
      </c>
      <c r="C47" s="105" t="s">
        <v>40</v>
      </c>
      <c r="D47" s="69" t="s">
        <v>42</v>
      </c>
      <c r="E47" s="106">
        <v>0.80555555555555547</v>
      </c>
      <c r="F47" s="106">
        <v>0.8125</v>
      </c>
      <c r="G47" s="70">
        <v>0.89583333333333337</v>
      </c>
      <c r="H47" s="69" t="s">
        <v>10</v>
      </c>
      <c r="I47" s="71" t="s">
        <v>62</v>
      </c>
      <c r="J47" s="107" t="s">
        <v>43</v>
      </c>
      <c r="K47" s="25"/>
    </row>
    <row r="48" spans="1:11">
      <c r="A48" s="23"/>
      <c r="B48" s="54"/>
      <c r="C48" s="55"/>
      <c r="D48" s="56"/>
      <c r="E48" s="57"/>
      <c r="F48" s="57"/>
      <c r="G48" s="57"/>
      <c r="H48" s="56"/>
      <c r="I48" s="56"/>
      <c r="J48" s="56"/>
      <c r="K48" s="25"/>
    </row>
    <row r="49" spans="1:11">
      <c r="A49" s="23"/>
      <c r="B49" s="66">
        <v>10</v>
      </c>
      <c r="C49" s="8" t="s">
        <v>6</v>
      </c>
      <c r="D49" s="11" t="s">
        <v>16</v>
      </c>
      <c r="E49" s="7"/>
      <c r="F49" s="7"/>
      <c r="G49" s="7"/>
      <c r="H49" s="9"/>
      <c r="I49" s="10"/>
      <c r="J49" s="11"/>
      <c r="K49" s="25"/>
    </row>
    <row r="50" spans="1:11">
      <c r="A50" s="23"/>
      <c r="B50" s="2"/>
      <c r="C50" s="6" t="s">
        <v>5</v>
      </c>
      <c r="D50" s="1" t="s">
        <v>13</v>
      </c>
      <c r="E50" s="2" t="s">
        <v>1</v>
      </c>
      <c r="F50" s="2" t="s">
        <v>2</v>
      </c>
      <c r="G50" s="2" t="s">
        <v>3</v>
      </c>
      <c r="H50" s="4" t="s">
        <v>8</v>
      </c>
      <c r="I50" s="3" t="s">
        <v>9</v>
      </c>
      <c r="J50" s="1" t="s">
        <v>4</v>
      </c>
      <c r="K50" s="25"/>
    </row>
    <row r="51" spans="1:11" ht="40.5">
      <c r="A51" s="23"/>
      <c r="B51" s="63" t="s">
        <v>18</v>
      </c>
      <c r="C51" s="62" t="s">
        <v>28</v>
      </c>
      <c r="D51" s="59" t="s">
        <v>26</v>
      </c>
      <c r="E51" s="64">
        <v>0.70138888888888884</v>
      </c>
      <c r="F51" s="64">
        <v>0.70833333333333337</v>
      </c>
      <c r="G51" s="64">
        <v>0.79166666666666663</v>
      </c>
      <c r="H51" s="59" t="s">
        <v>10</v>
      </c>
      <c r="I51" s="60" t="s">
        <v>34</v>
      </c>
      <c r="J51" s="59"/>
      <c r="K51" s="25"/>
    </row>
    <row r="52" spans="1:11">
      <c r="A52" s="23"/>
      <c r="B52" s="54"/>
      <c r="C52" s="55"/>
      <c r="D52" s="56"/>
      <c r="E52" s="57"/>
      <c r="F52" s="57"/>
      <c r="G52" s="57"/>
      <c r="H52" s="56"/>
      <c r="I52" s="56"/>
      <c r="J52" s="56"/>
      <c r="K52" s="25"/>
    </row>
    <row r="53" spans="1:11">
      <c r="A53" s="23"/>
      <c r="B53" s="66">
        <v>11</v>
      </c>
      <c r="C53" s="8" t="s">
        <v>6</v>
      </c>
      <c r="D53" s="56" t="s">
        <v>14</v>
      </c>
      <c r="E53" s="7"/>
      <c r="F53" s="7"/>
      <c r="G53" s="7"/>
      <c r="H53" s="9"/>
      <c r="I53" s="10"/>
      <c r="J53" s="11"/>
      <c r="K53" s="25"/>
    </row>
    <row r="54" spans="1:11">
      <c r="A54" s="23"/>
      <c r="B54" s="2"/>
      <c r="C54" s="6" t="s">
        <v>5</v>
      </c>
      <c r="D54" s="1" t="s">
        <v>13</v>
      </c>
      <c r="E54" s="2" t="s">
        <v>1</v>
      </c>
      <c r="F54" s="2" t="s">
        <v>2</v>
      </c>
      <c r="G54" s="2" t="s">
        <v>3</v>
      </c>
      <c r="H54" s="4" t="s">
        <v>8</v>
      </c>
      <c r="I54" s="3" t="s">
        <v>9</v>
      </c>
      <c r="J54" s="1" t="s">
        <v>4</v>
      </c>
      <c r="K54" s="25"/>
    </row>
    <row r="55" spans="1:11" ht="54">
      <c r="A55" s="23"/>
      <c r="B55" s="33"/>
      <c r="C55" s="85" t="s">
        <v>51</v>
      </c>
      <c r="D55" s="44" t="s">
        <v>30</v>
      </c>
      <c r="E55" s="44">
        <v>0.70138888888888884</v>
      </c>
      <c r="F55" s="86">
        <v>0.70486111111111116</v>
      </c>
      <c r="G55" s="86"/>
      <c r="H55" s="75" t="s">
        <v>23</v>
      </c>
      <c r="I55" s="76"/>
      <c r="J55" s="59" t="s">
        <v>52</v>
      </c>
      <c r="K55" s="25"/>
    </row>
    <row r="56" spans="1:11" ht="40.5">
      <c r="A56" s="23"/>
      <c r="B56" s="53" t="s">
        <v>18</v>
      </c>
      <c r="C56" s="52" t="s">
        <v>21</v>
      </c>
      <c r="D56" s="50" t="s">
        <v>19</v>
      </c>
      <c r="E56" s="51">
        <v>0.72222222222222221</v>
      </c>
      <c r="F56" s="51">
        <v>0.72916666666666663</v>
      </c>
      <c r="G56" s="51">
        <v>0.8125</v>
      </c>
      <c r="H56" s="50" t="s">
        <v>10</v>
      </c>
      <c r="I56" s="60" t="s">
        <v>61</v>
      </c>
      <c r="J56" s="50" t="s">
        <v>170</v>
      </c>
      <c r="K56" s="25"/>
    </row>
    <row r="57" spans="1:11" ht="54">
      <c r="A57" s="23"/>
      <c r="B57" s="108"/>
      <c r="C57" s="35" t="s">
        <v>40</v>
      </c>
      <c r="D57" s="1" t="s">
        <v>219</v>
      </c>
      <c r="E57" s="51">
        <v>0.82291666666666663</v>
      </c>
      <c r="F57" s="51">
        <v>0.83333333333333337</v>
      </c>
      <c r="G57" s="43">
        <v>0.875</v>
      </c>
      <c r="H57" s="1" t="s">
        <v>10</v>
      </c>
      <c r="I57" s="58"/>
      <c r="J57" s="88"/>
      <c r="K57" s="25"/>
    </row>
    <row r="58" spans="1:11" ht="27">
      <c r="A58" s="23"/>
      <c r="B58" s="68" t="s">
        <v>12</v>
      </c>
      <c r="C58" s="105" t="s">
        <v>40</v>
      </c>
      <c r="D58" s="69" t="s">
        <v>42</v>
      </c>
      <c r="E58" s="106">
        <v>0.80555555555555547</v>
      </c>
      <c r="F58" s="106">
        <v>0.8125</v>
      </c>
      <c r="G58" s="70">
        <v>0.89583333333333337</v>
      </c>
      <c r="H58" s="69" t="s">
        <v>10</v>
      </c>
      <c r="I58" s="71" t="s">
        <v>62</v>
      </c>
      <c r="J58" s="107" t="s">
        <v>43</v>
      </c>
      <c r="K58" s="25"/>
    </row>
    <row r="59" spans="1:11">
      <c r="A59" s="23"/>
      <c r="B59" s="38"/>
      <c r="C59" s="39"/>
      <c r="D59" s="11"/>
      <c r="E59" s="7"/>
      <c r="F59" s="7"/>
      <c r="G59" s="7"/>
      <c r="H59" s="9"/>
      <c r="I59" s="10"/>
      <c r="J59" s="11"/>
      <c r="K59" s="25"/>
    </row>
    <row r="60" spans="1:11" s="116" customFormat="1">
      <c r="A60" s="110"/>
      <c r="B60" s="24">
        <v>12</v>
      </c>
      <c r="C60" s="111" t="s">
        <v>64</v>
      </c>
      <c r="D60" s="112" t="s">
        <v>7</v>
      </c>
      <c r="E60" s="113"/>
      <c r="F60" s="114"/>
      <c r="G60" s="114"/>
      <c r="H60" s="113"/>
      <c r="I60" s="112"/>
      <c r="J60" s="112"/>
      <c r="K60" s="115"/>
    </row>
    <row r="61" spans="1:11">
      <c r="A61" s="23"/>
      <c r="B61" s="2"/>
      <c r="C61" s="6" t="s">
        <v>5</v>
      </c>
      <c r="D61" s="1" t="s">
        <v>13</v>
      </c>
      <c r="E61" s="2" t="s">
        <v>1</v>
      </c>
      <c r="F61" s="2" t="s">
        <v>2</v>
      </c>
      <c r="G61" s="2" t="s">
        <v>3</v>
      </c>
      <c r="H61" s="4" t="s">
        <v>8</v>
      </c>
      <c r="I61" s="3" t="s">
        <v>9</v>
      </c>
      <c r="J61" s="1" t="s">
        <v>4</v>
      </c>
      <c r="K61" s="25"/>
    </row>
    <row r="62" spans="1:11" ht="54">
      <c r="A62" s="23"/>
      <c r="B62" s="58"/>
      <c r="C62" s="96" t="s">
        <v>321</v>
      </c>
      <c r="D62" s="1" t="s">
        <v>322</v>
      </c>
      <c r="E62" s="43">
        <v>0.41666666666666669</v>
      </c>
      <c r="F62" s="43">
        <v>0.45833333333333331</v>
      </c>
      <c r="G62" s="43" t="s">
        <v>323</v>
      </c>
      <c r="H62" s="117" t="s">
        <v>324</v>
      </c>
      <c r="I62" s="58" t="s">
        <v>326</v>
      </c>
      <c r="J62" s="61"/>
      <c r="K62" s="25"/>
    </row>
    <row r="63" spans="1:11" ht="108">
      <c r="A63" s="23"/>
      <c r="B63" s="58" t="s">
        <v>337</v>
      </c>
      <c r="C63" s="87" t="s">
        <v>150</v>
      </c>
      <c r="D63" s="1" t="s">
        <v>156</v>
      </c>
      <c r="E63" s="43">
        <v>0.51388888888888895</v>
      </c>
      <c r="F63" s="43" t="s">
        <v>151</v>
      </c>
      <c r="G63" s="89">
        <v>0.61111111111111105</v>
      </c>
      <c r="H63" s="1" t="s">
        <v>153</v>
      </c>
      <c r="I63" s="60" t="s">
        <v>325</v>
      </c>
      <c r="J63" s="87" t="s">
        <v>361</v>
      </c>
      <c r="K63" s="25"/>
    </row>
    <row r="64" spans="1:11" ht="81">
      <c r="A64" s="23"/>
      <c r="B64" s="58"/>
      <c r="C64" s="87" t="s">
        <v>149</v>
      </c>
      <c r="D64" s="1" t="s">
        <v>157</v>
      </c>
      <c r="E64" s="43">
        <v>0.5625</v>
      </c>
      <c r="F64" s="43" t="s">
        <v>283</v>
      </c>
      <c r="G64" s="89">
        <v>0.69444444444444453</v>
      </c>
      <c r="H64" s="1" t="s">
        <v>153</v>
      </c>
      <c r="I64" s="60" t="s">
        <v>155</v>
      </c>
      <c r="J64" s="87" t="s">
        <v>362</v>
      </c>
      <c r="K64" s="25"/>
    </row>
    <row r="65" spans="1:11">
      <c r="A65" s="23"/>
      <c r="B65" s="7"/>
      <c r="C65" s="36"/>
      <c r="D65" s="11"/>
      <c r="E65" s="26"/>
      <c r="F65" s="26"/>
      <c r="G65" s="26"/>
      <c r="H65" s="11"/>
      <c r="I65" s="11"/>
      <c r="J65" s="11"/>
      <c r="K65" s="25"/>
    </row>
    <row r="66" spans="1:11">
      <c r="A66" s="23"/>
      <c r="B66" s="24">
        <v>13</v>
      </c>
      <c r="C66" s="8" t="s">
        <v>6</v>
      </c>
      <c r="D66" s="11" t="s">
        <v>6</v>
      </c>
      <c r="E66" s="38"/>
      <c r="F66" s="7"/>
      <c r="G66" s="7"/>
      <c r="H66" s="73"/>
      <c r="I66" s="10"/>
      <c r="J66" s="11"/>
      <c r="K66" s="25"/>
    </row>
    <row r="67" spans="1:11">
      <c r="A67" s="23"/>
      <c r="B67" s="2"/>
      <c r="C67" s="6" t="s">
        <v>5</v>
      </c>
      <c r="D67" s="1" t="s">
        <v>13</v>
      </c>
      <c r="E67" s="2" t="s">
        <v>1</v>
      </c>
      <c r="F67" s="2" t="s">
        <v>2</v>
      </c>
      <c r="G67" s="2" t="s">
        <v>3</v>
      </c>
      <c r="H67" s="4" t="s">
        <v>8</v>
      </c>
      <c r="I67" s="3" t="s">
        <v>9</v>
      </c>
      <c r="J67" s="1" t="s">
        <v>4</v>
      </c>
      <c r="K67" s="25"/>
    </row>
    <row r="68" spans="1:11" ht="135">
      <c r="A68" s="23"/>
      <c r="B68" s="58"/>
      <c r="C68" s="87" t="s">
        <v>311</v>
      </c>
      <c r="D68" s="1" t="s">
        <v>359</v>
      </c>
      <c r="E68" s="43">
        <v>0.35416666666666669</v>
      </c>
      <c r="F68" s="43">
        <v>0.40972222222222227</v>
      </c>
      <c r="G68" s="89">
        <v>0.45833333333333331</v>
      </c>
      <c r="H68" s="1" t="s">
        <v>10</v>
      </c>
      <c r="I68" s="60" t="s">
        <v>27</v>
      </c>
      <c r="J68" s="87" t="s">
        <v>371</v>
      </c>
      <c r="K68" s="25"/>
    </row>
    <row r="69" spans="1:11" ht="108">
      <c r="A69" s="23"/>
      <c r="B69" s="60"/>
      <c r="C69" s="61" t="s">
        <v>282</v>
      </c>
      <c r="D69" s="5"/>
      <c r="E69" s="44"/>
      <c r="F69" s="44"/>
      <c r="G69" s="67"/>
      <c r="H69" s="5" t="s">
        <v>153</v>
      </c>
      <c r="I69" s="60" t="s">
        <v>154</v>
      </c>
      <c r="J69" s="61" t="s">
        <v>163</v>
      </c>
      <c r="K69" s="25"/>
    </row>
    <row r="70" spans="1:11" ht="81">
      <c r="A70" s="23"/>
      <c r="B70" s="58"/>
      <c r="C70" s="87" t="s">
        <v>160</v>
      </c>
      <c r="D70" s="1" t="s">
        <v>161</v>
      </c>
      <c r="E70" s="43">
        <v>0.58333333333333337</v>
      </c>
      <c r="F70" s="43" t="s">
        <v>159</v>
      </c>
      <c r="G70" s="89">
        <v>0.70833333333333337</v>
      </c>
      <c r="H70" s="1" t="s">
        <v>286</v>
      </c>
      <c r="I70" s="60" t="s">
        <v>27</v>
      </c>
      <c r="J70" s="87" t="s">
        <v>363</v>
      </c>
      <c r="K70" s="25"/>
    </row>
    <row r="71" spans="1:11" ht="108">
      <c r="A71" s="23"/>
      <c r="B71" s="58"/>
      <c r="C71" s="87" t="s">
        <v>276</v>
      </c>
      <c r="D71" s="1" t="s">
        <v>342</v>
      </c>
      <c r="E71" s="43">
        <v>0.75</v>
      </c>
      <c r="F71" s="43">
        <v>0.77083333333333337</v>
      </c>
      <c r="G71" s="43">
        <v>0.83333333333333337</v>
      </c>
      <c r="H71" s="1" t="s">
        <v>10</v>
      </c>
      <c r="I71" s="1"/>
      <c r="J71" s="87" t="s">
        <v>348</v>
      </c>
      <c r="K71" s="25"/>
    </row>
    <row r="72" spans="1:11" ht="94.5">
      <c r="A72" s="23"/>
      <c r="B72" s="68" t="s">
        <v>12</v>
      </c>
      <c r="C72" s="72" t="s">
        <v>29</v>
      </c>
      <c r="D72" s="69" t="s">
        <v>162</v>
      </c>
      <c r="E72" s="70">
        <v>0.70833333333333337</v>
      </c>
      <c r="F72" s="70">
        <v>0.79166666666666663</v>
      </c>
      <c r="G72" s="70">
        <v>0.89583333333333337</v>
      </c>
      <c r="H72" s="69" t="s">
        <v>10</v>
      </c>
      <c r="I72" s="69"/>
      <c r="J72" s="72" t="s">
        <v>165</v>
      </c>
      <c r="K72" s="25"/>
    </row>
    <row r="73" spans="1:11" ht="14.25" thickBot="1">
      <c r="A73" s="27"/>
      <c r="B73" s="28"/>
      <c r="C73" s="37"/>
      <c r="D73" s="45"/>
      <c r="E73" s="28"/>
      <c r="F73" s="28"/>
      <c r="G73" s="28"/>
      <c r="H73" s="29"/>
      <c r="I73" s="30"/>
      <c r="J73" s="31"/>
      <c r="K73" s="32"/>
    </row>
    <row r="74" spans="1:11" ht="14.25" thickTop="1">
      <c r="A74" s="18"/>
      <c r="B74" s="19"/>
      <c r="C74" s="46"/>
      <c r="D74" s="22"/>
      <c r="E74" s="19"/>
      <c r="F74" s="19"/>
      <c r="G74" s="47"/>
      <c r="H74" s="20"/>
      <c r="I74" s="21"/>
      <c r="J74" s="48"/>
      <c r="K74" s="49"/>
    </row>
    <row r="75" spans="1:11">
      <c r="A75" s="23"/>
      <c r="B75" s="66">
        <v>14</v>
      </c>
      <c r="C75" s="65" t="s">
        <v>6</v>
      </c>
      <c r="D75" s="56" t="s">
        <v>17</v>
      </c>
      <c r="E75" s="38"/>
      <c r="F75" s="7"/>
      <c r="G75" s="7"/>
      <c r="H75" s="9"/>
      <c r="I75" s="10"/>
      <c r="J75" s="11"/>
      <c r="K75" s="25"/>
    </row>
    <row r="76" spans="1:11">
      <c r="A76" s="23"/>
      <c r="B76" s="2"/>
      <c r="C76" s="6" t="s">
        <v>5</v>
      </c>
      <c r="D76" s="1" t="s">
        <v>13</v>
      </c>
      <c r="E76" s="2" t="s">
        <v>1</v>
      </c>
      <c r="F76" s="2" t="s">
        <v>2</v>
      </c>
      <c r="G76" s="2" t="s">
        <v>3</v>
      </c>
      <c r="H76" s="4" t="s">
        <v>8</v>
      </c>
      <c r="I76" s="3" t="s">
        <v>9</v>
      </c>
      <c r="J76" s="1" t="s">
        <v>4</v>
      </c>
      <c r="K76" s="25"/>
    </row>
    <row r="77" spans="1:11" ht="54">
      <c r="A77" s="23"/>
      <c r="B77" s="33"/>
      <c r="C77" s="85" t="s">
        <v>48</v>
      </c>
      <c r="D77" s="44" t="s">
        <v>30</v>
      </c>
      <c r="E77" s="44">
        <v>0.70138888888888884</v>
      </c>
      <c r="F77" s="86">
        <v>0.70486111111111116</v>
      </c>
      <c r="G77" s="86"/>
      <c r="H77" s="75" t="s">
        <v>23</v>
      </c>
      <c r="I77" s="76"/>
      <c r="J77" s="59" t="s">
        <v>49</v>
      </c>
      <c r="K77" s="25"/>
    </row>
    <row r="78" spans="1:11" ht="40.5">
      <c r="A78" s="23"/>
      <c r="B78" s="53" t="s">
        <v>18</v>
      </c>
      <c r="C78" s="52" t="s">
        <v>373</v>
      </c>
      <c r="D78" s="50" t="s">
        <v>19</v>
      </c>
      <c r="E78" s="51">
        <v>0.72222222222222221</v>
      </c>
      <c r="F78" s="51">
        <v>0.72916666666666663</v>
      </c>
      <c r="G78" s="51">
        <v>0.8125</v>
      </c>
      <c r="H78" s="50" t="s">
        <v>10</v>
      </c>
      <c r="I78" s="60" t="s">
        <v>61</v>
      </c>
      <c r="J78" s="50" t="s">
        <v>169</v>
      </c>
      <c r="K78" s="25"/>
    </row>
    <row r="79" spans="1:11" ht="54">
      <c r="A79" s="23"/>
      <c r="B79" s="108" t="s">
        <v>208</v>
      </c>
      <c r="C79" s="35" t="s">
        <v>390</v>
      </c>
      <c r="D79" s="1" t="s">
        <v>219</v>
      </c>
      <c r="E79" s="51">
        <v>0.82291666666666663</v>
      </c>
      <c r="F79" s="51">
        <v>0.83333333333333337</v>
      </c>
      <c r="G79" s="43">
        <v>0.875</v>
      </c>
      <c r="H79" s="1" t="s">
        <v>10</v>
      </c>
      <c r="I79" s="58"/>
      <c r="J79" s="88"/>
      <c r="K79" s="25"/>
    </row>
    <row r="80" spans="1:11" ht="27">
      <c r="A80" s="23"/>
      <c r="B80" s="68" t="s">
        <v>12</v>
      </c>
      <c r="C80" s="105" t="s">
        <v>40</v>
      </c>
      <c r="D80" s="69" t="s">
        <v>42</v>
      </c>
      <c r="E80" s="106">
        <v>0.80555555555555547</v>
      </c>
      <c r="F80" s="106">
        <v>0.8125</v>
      </c>
      <c r="G80" s="70">
        <v>0.89583333333333337</v>
      </c>
      <c r="H80" s="69" t="s">
        <v>10</v>
      </c>
      <c r="I80" s="71" t="s">
        <v>62</v>
      </c>
      <c r="J80" s="107" t="s">
        <v>43</v>
      </c>
      <c r="K80" s="25"/>
    </row>
    <row r="81" spans="1:11">
      <c r="A81" s="23"/>
      <c r="B81" s="7"/>
      <c r="C81" s="36"/>
      <c r="D81" s="11"/>
      <c r="E81" s="26"/>
      <c r="F81" s="26"/>
      <c r="G81" s="26"/>
      <c r="H81" s="11"/>
      <c r="I81" s="11"/>
      <c r="J81" s="11"/>
      <c r="K81" s="25"/>
    </row>
    <row r="82" spans="1:11">
      <c r="A82" s="23"/>
      <c r="B82" s="24">
        <v>16</v>
      </c>
      <c r="C82" s="8" t="s">
        <v>6</v>
      </c>
      <c r="D82" s="11" t="s">
        <v>15</v>
      </c>
      <c r="E82" s="7"/>
      <c r="F82" s="7"/>
      <c r="G82" s="7"/>
      <c r="H82" s="9"/>
      <c r="I82" s="10"/>
      <c r="J82" s="11"/>
      <c r="K82" s="25"/>
    </row>
    <row r="83" spans="1:11">
      <c r="A83" s="23"/>
      <c r="B83" s="2"/>
      <c r="C83" s="6" t="s">
        <v>5</v>
      </c>
      <c r="D83" s="1" t="s">
        <v>13</v>
      </c>
      <c r="E83" s="2" t="s">
        <v>1</v>
      </c>
      <c r="F83" s="2" t="s">
        <v>2</v>
      </c>
      <c r="G83" s="2" t="s">
        <v>3</v>
      </c>
      <c r="H83" s="4" t="s">
        <v>8</v>
      </c>
      <c r="I83" s="3" t="s">
        <v>9</v>
      </c>
      <c r="J83" s="1" t="s">
        <v>4</v>
      </c>
      <c r="K83" s="25"/>
    </row>
    <row r="84" spans="1:11" ht="54">
      <c r="A84" s="23"/>
      <c r="B84" s="33"/>
      <c r="C84" s="85" t="s">
        <v>47</v>
      </c>
      <c r="D84" s="44" t="s">
        <v>30</v>
      </c>
      <c r="E84" s="44">
        <v>0.64236111111111105</v>
      </c>
      <c r="F84" s="86">
        <v>0.6875</v>
      </c>
      <c r="G84" s="86"/>
      <c r="H84" s="75" t="s">
        <v>23</v>
      </c>
      <c r="I84" s="76"/>
      <c r="J84" s="59" t="s">
        <v>50</v>
      </c>
      <c r="K84" s="25"/>
    </row>
    <row r="85" spans="1:11" ht="40.5">
      <c r="A85" s="23"/>
      <c r="B85" s="53" t="s">
        <v>18</v>
      </c>
      <c r="C85" s="52" t="s">
        <v>21</v>
      </c>
      <c r="D85" s="50" t="s">
        <v>19</v>
      </c>
      <c r="E85" s="51">
        <v>0.72222222222222221</v>
      </c>
      <c r="F85" s="51">
        <v>0.72916666666666663</v>
      </c>
      <c r="G85" s="51">
        <v>0.8125</v>
      </c>
      <c r="H85" s="50" t="s">
        <v>10</v>
      </c>
      <c r="I85" s="60" t="s">
        <v>61</v>
      </c>
      <c r="J85" s="50" t="s">
        <v>171</v>
      </c>
      <c r="K85" s="25"/>
    </row>
    <row r="86" spans="1:11" ht="54">
      <c r="A86" s="23"/>
      <c r="B86" s="108" t="s">
        <v>208</v>
      </c>
      <c r="C86" s="35" t="s">
        <v>40</v>
      </c>
      <c r="D86" s="1" t="s">
        <v>218</v>
      </c>
      <c r="E86" s="51">
        <v>0.86458333333333337</v>
      </c>
      <c r="F86" s="51">
        <v>0.875</v>
      </c>
      <c r="G86" s="43">
        <v>0.91666666666666663</v>
      </c>
      <c r="H86" s="1" t="s">
        <v>10</v>
      </c>
      <c r="I86" s="58"/>
      <c r="J86" s="88"/>
      <c r="K86" s="25"/>
    </row>
    <row r="87" spans="1:11" ht="27">
      <c r="A87" s="23"/>
      <c r="B87" s="68" t="s">
        <v>12</v>
      </c>
      <c r="C87" s="105" t="s">
        <v>40</v>
      </c>
      <c r="D87" s="69" t="s">
        <v>42</v>
      </c>
      <c r="E87" s="106">
        <v>0.80555555555555547</v>
      </c>
      <c r="F87" s="106">
        <v>0.8125</v>
      </c>
      <c r="G87" s="70">
        <v>0.89583333333333337</v>
      </c>
      <c r="H87" s="69" t="s">
        <v>10</v>
      </c>
      <c r="I87" s="71" t="s">
        <v>62</v>
      </c>
      <c r="J87" s="107" t="s">
        <v>43</v>
      </c>
      <c r="K87" s="25"/>
    </row>
    <row r="88" spans="1:11">
      <c r="A88" s="23"/>
      <c r="B88" s="54"/>
      <c r="C88" s="55"/>
      <c r="D88" s="56"/>
      <c r="E88" s="57"/>
      <c r="F88" s="57"/>
      <c r="G88" s="57"/>
      <c r="H88" s="56"/>
      <c r="I88" s="56"/>
      <c r="J88" s="56"/>
      <c r="K88" s="25"/>
    </row>
    <row r="89" spans="1:11">
      <c r="A89" s="23"/>
      <c r="B89" s="66">
        <v>17</v>
      </c>
      <c r="C89" s="8" t="s">
        <v>6</v>
      </c>
      <c r="D89" s="11" t="s">
        <v>16</v>
      </c>
      <c r="E89" s="7"/>
      <c r="F89" s="7"/>
      <c r="G89" s="7"/>
      <c r="H89" s="9"/>
      <c r="I89" s="10"/>
      <c r="J89" s="11"/>
      <c r="K89" s="25"/>
    </row>
    <row r="90" spans="1:11">
      <c r="A90" s="23"/>
      <c r="B90" s="2"/>
      <c r="C90" s="6" t="s">
        <v>5</v>
      </c>
      <c r="D90" s="1" t="s">
        <v>13</v>
      </c>
      <c r="E90" s="2" t="s">
        <v>1</v>
      </c>
      <c r="F90" s="2" t="s">
        <v>2</v>
      </c>
      <c r="G90" s="2" t="s">
        <v>3</v>
      </c>
      <c r="H90" s="4" t="s">
        <v>8</v>
      </c>
      <c r="I90" s="3" t="s">
        <v>9</v>
      </c>
      <c r="J90" s="1" t="s">
        <v>4</v>
      </c>
      <c r="K90" s="25"/>
    </row>
    <row r="91" spans="1:11" ht="40.5">
      <c r="A91" s="23"/>
      <c r="B91" s="63" t="s">
        <v>18</v>
      </c>
      <c r="C91" s="62" t="s">
        <v>28</v>
      </c>
      <c r="D91" s="59" t="s">
        <v>26</v>
      </c>
      <c r="E91" s="64">
        <v>0.70138888888888884</v>
      </c>
      <c r="F91" s="64">
        <v>0.70833333333333337</v>
      </c>
      <c r="G91" s="64">
        <v>0.79166666666666663</v>
      </c>
      <c r="H91" s="59" t="s">
        <v>10</v>
      </c>
      <c r="I91" s="60" t="s">
        <v>34</v>
      </c>
      <c r="J91" s="59"/>
      <c r="K91" s="25"/>
    </row>
    <row r="92" spans="1:11">
      <c r="A92" s="23"/>
      <c r="B92" s="54"/>
      <c r="C92" s="55"/>
      <c r="D92" s="56"/>
      <c r="E92" s="57"/>
      <c r="F92" s="57"/>
      <c r="G92" s="57"/>
      <c r="H92" s="56"/>
      <c r="I92" s="56"/>
      <c r="J92" s="56"/>
      <c r="K92" s="25"/>
    </row>
    <row r="93" spans="1:11">
      <c r="A93" s="23"/>
      <c r="B93" s="66">
        <v>18</v>
      </c>
      <c r="C93" s="8" t="s">
        <v>6</v>
      </c>
      <c r="D93" s="56" t="s">
        <v>14</v>
      </c>
      <c r="E93" s="7"/>
      <c r="F93" s="7"/>
      <c r="G93" s="7"/>
      <c r="H93" s="9"/>
      <c r="I93" s="10"/>
      <c r="J93" s="11"/>
      <c r="K93" s="25"/>
    </row>
    <row r="94" spans="1:11">
      <c r="A94" s="23"/>
      <c r="B94" s="2"/>
      <c r="C94" s="6" t="s">
        <v>5</v>
      </c>
      <c r="D94" s="1" t="s">
        <v>13</v>
      </c>
      <c r="E94" s="2" t="s">
        <v>1</v>
      </c>
      <c r="F94" s="2" t="s">
        <v>2</v>
      </c>
      <c r="G94" s="2" t="s">
        <v>3</v>
      </c>
      <c r="H94" s="4" t="s">
        <v>8</v>
      </c>
      <c r="I94" s="3" t="s">
        <v>9</v>
      </c>
      <c r="J94" s="1" t="s">
        <v>4</v>
      </c>
      <c r="K94" s="25"/>
    </row>
    <row r="95" spans="1:11" ht="54">
      <c r="A95" s="23"/>
      <c r="B95" s="33"/>
      <c r="C95" s="85" t="s">
        <v>51</v>
      </c>
      <c r="D95" s="44" t="s">
        <v>30</v>
      </c>
      <c r="E95" s="44">
        <v>0.70138888888888884</v>
      </c>
      <c r="F95" s="86">
        <v>0.70486111111111116</v>
      </c>
      <c r="G95" s="86"/>
      <c r="H95" s="75" t="s">
        <v>23</v>
      </c>
      <c r="I95" s="76"/>
      <c r="J95" s="59" t="s">
        <v>52</v>
      </c>
      <c r="K95" s="25"/>
    </row>
    <row r="96" spans="1:11" ht="40.5">
      <c r="A96" s="23"/>
      <c r="B96" s="53" t="s">
        <v>18</v>
      </c>
      <c r="C96" s="52" t="s">
        <v>415</v>
      </c>
      <c r="D96" s="50" t="s">
        <v>19</v>
      </c>
      <c r="E96" s="51">
        <v>0.72222222222222221</v>
      </c>
      <c r="F96" s="51">
        <v>0.72916666666666663</v>
      </c>
      <c r="G96" s="51">
        <v>0.8125</v>
      </c>
      <c r="H96" s="50" t="s">
        <v>10</v>
      </c>
      <c r="I96" s="60" t="s">
        <v>61</v>
      </c>
      <c r="J96" s="50" t="s">
        <v>172</v>
      </c>
      <c r="K96" s="25"/>
    </row>
    <row r="97" spans="1:11" ht="27">
      <c r="A97" s="23"/>
      <c r="B97" s="68" t="s">
        <v>12</v>
      </c>
      <c r="C97" s="105" t="s">
        <v>40</v>
      </c>
      <c r="D97" s="69" t="s">
        <v>42</v>
      </c>
      <c r="E97" s="106">
        <v>0.80555555555555547</v>
      </c>
      <c r="F97" s="106">
        <v>0.8125</v>
      </c>
      <c r="G97" s="70">
        <v>0.89583333333333337</v>
      </c>
      <c r="H97" s="69" t="s">
        <v>10</v>
      </c>
      <c r="I97" s="71" t="s">
        <v>62</v>
      </c>
      <c r="J97" s="107" t="s">
        <v>43</v>
      </c>
      <c r="K97" s="25"/>
    </row>
    <row r="98" spans="1:11">
      <c r="A98" s="23"/>
      <c r="B98" s="38"/>
      <c r="C98" s="39"/>
      <c r="D98" s="11"/>
      <c r="E98" s="7"/>
      <c r="F98" s="7"/>
      <c r="G98" s="7"/>
      <c r="H98" s="9"/>
      <c r="I98" s="10"/>
      <c r="J98" s="11"/>
      <c r="K98" s="25"/>
    </row>
    <row r="99" spans="1:11">
      <c r="A99" s="23"/>
      <c r="B99" s="24">
        <v>19</v>
      </c>
      <c r="C99" s="8" t="s">
        <v>6</v>
      </c>
      <c r="D99" s="11" t="s">
        <v>7</v>
      </c>
      <c r="E99" s="38"/>
      <c r="F99" s="7"/>
      <c r="G99" s="7"/>
      <c r="H99" s="73" t="s">
        <v>391</v>
      </c>
      <c r="I99" s="10"/>
      <c r="J99" s="11"/>
      <c r="K99" s="25"/>
    </row>
    <row r="100" spans="1:11">
      <c r="A100" s="23"/>
      <c r="B100" s="2"/>
      <c r="C100" s="6" t="s">
        <v>5</v>
      </c>
      <c r="D100" s="1" t="s">
        <v>13</v>
      </c>
      <c r="E100" s="2" t="s">
        <v>1</v>
      </c>
      <c r="F100" s="2" t="s">
        <v>2</v>
      </c>
      <c r="G100" s="2" t="s">
        <v>3</v>
      </c>
      <c r="H100" s="4" t="s">
        <v>8</v>
      </c>
      <c r="I100" s="3" t="s">
        <v>9</v>
      </c>
      <c r="J100" s="1" t="s">
        <v>4</v>
      </c>
      <c r="K100" s="25"/>
    </row>
    <row r="101" spans="1:11" ht="108">
      <c r="A101" s="23"/>
      <c r="B101" s="58"/>
      <c r="C101" s="87" t="s">
        <v>370</v>
      </c>
      <c r="D101" s="1" t="s">
        <v>156</v>
      </c>
      <c r="E101" s="43">
        <v>0.51388888888888895</v>
      </c>
      <c r="F101" s="43" t="s">
        <v>151</v>
      </c>
      <c r="G101" s="89">
        <v>0.61111111111111105</v>
      </c>
      <c r="H101" s="1" t="s">
        <v>10</v>
      </c>
      <c r="I101" s="60" t="s">
        <v>154</v>
      </c>
      <c r="J101" s="87" t="s">
        <v>409</v>
      </c>
      <c r="K101" s="25"/>
    </row>
    <row r="102" spans="1:11" ht="81">
      <c r="A102" s="23"/>
      <c r="B102" s="58"/>
      <c r="C102" s="87" t="s">
        <v>408</v>
      </c>
      <c r="D102" s="1" t="s">
        <v>157</v>
      </c>
      <c r="E102" s="43">
        <v>0.5625</v>
      </c>
      <c r="F102" s="43" t="s">
        <v>283</v>
      </c>
      <c r="G102" s="89">
        <v>0.69444444444444453</v>
      </c>
      <c r="H102" s="1" t="s">
        <v>10</v>
      </c>
      <c r="I102" s="60" t="s">
        <v>27</v>
      </c>
      <c r="J102" s="87" t="s">
        <v>360</v>
      </c>
      <c r="K102" s="25"/>
    </row>
    <row r="103" spans="1:11">
      <c r="A103" s="23"/>
      <c r="B103" s="7"/>
      <c r="C103" s="36"/>
      <c r="D103" s="11"/>
      <c r="E103" s="26"/>
      <c r="F103" s="26"/>
      <c r="G103" s="26"/>
      <c r="H103" s="11"/>
      <c r="I103" s="11"/>
      <c r="J103" s="11"/>
      <c r="K103" s="25"/>
    </row>
    <row r="104" spans="1:11">
      <c r="A104" s="23"/>
      <c r="B104" s="24">
        <v>20</v>
      </c>
      <c r="C104" s="8" t="s">
        <v>6</v>
      </c>
      <c r="D104" s="11" t="s">
        <v>6</v>
      </c>
      <c r="E104" s="38"/>
      <c r="F104" s="7"/>
      <c r="G104" s="7"/>
      <c r="H104" s="73"/>
      <c r="I104" s="10"/>
      <c r="J104" s="11"/>
      <c r="K104" s="25"/>
    </row>
    <row r="105" spans="1:11">
      <c r="A105" s="23"/>
      <c r="B105" s="2"/>
      <c r="C105" s="6" t="s">
        <v>5</v>
      </c>
      <c r="D105" s="1" t="s">
        <v>13</v>
      </c>
      <c r="E105" s="2" t="s">
        <v>1</v>
      </c>
      <c r="F105" s="2" t="s">
        <v>2</v>
      </c>
      <c r="G105" s="2" t="s">
        <v>3</v>
      </c>
      <c r="H105" s="4" t="s">
        <v>8</v>
      </c>
      <c r="I105" s="3" t="s">
        <v>9</v>
      </c>
      <c r="J105" s="1" t="s">
        <v>4</v>
      </c>
      <c r="K105" s="25"/>
    </row>
    <row r="106" spans="1:11" ht="54">
      <c r="A106" s="23"/>
      <c r="B106" s="60"/>
      <c r="C106" s="87" t="s">
        <v>289</v>
      </c>
      <c r="D106" s="5" t="s">
        <v>103</v>
      </c>
      <c r="E106" s="44">
        <v>0.375</v>
      </c>
      <c r="F106" s="44"/>
      <c r="G106" s="67">
        <v>0.64583333333333337</v>
      </c>
      <c r="H106" s="60" t="s">
        <v>102</v>
      </c>
      <c r="I106" s="5"/>
      <c r="J106" s="61"/>
      <c r="K106" s="25"/>
    </row>
    <row r="107" spans="1:11" ht="54">
      <c r="A107" s="23"/>
      <c r="B107" s="58"/>
      <c r="C107" s="87" t="s">
        <v>417</v>
      </c>
      <c r="D107" s="1" t="s">
        <v>296</v>
      </c>
      <c r="E107" s="43">
        <v>0.3888888888888889</v>
      </c>
      <c r="F107" s="43">
        <v>0.39583333333333331</v>
      </c>
      <c r="G107" s="89">
        <v>0.5</v>
      </c>
      <c r="H107" s="1" t="s">
        <v>300</v>
      </c>
      <c r="I107" s="60" t="s">
        <v>302</v>
      </c>
      <c r="J107" s="61"/>
      <c r="K107" s="25"/>
    </row>
    <row r="108" spans="1:11" ht="81">
      <c r="A108" s="23"/>
      <c r="B108" s="71" t="s">
        <v>337</v>
      </c>
      <c r="C108" s="72" t="s">
        <v>298</v>
      </c>
      <c r="D108" s="69" t="s">
        <v>297</v>
      </c>
      <c r="E108" s="70">
        <v>0.51388888888888895</v>
      </c>
      <c r="F108" s="70" t="s">
        <v>303</v>
      </c>
      <c r="G108" s="81">
        <v>0.67708333333333337</v>
      </c>
      <c r="H108" s="69" t="s">
        <v>300</v>
      </c>
      <c r="I108" s="71" t="s">
        <v>302</v>
      </c>
      <c r="J108" s="72" t="s">
        <v>307</v>
      </c>
      <c r="K108" s="25"/>
    </row>
    <row r="109" spans="1:11" ht="27">
      <c r="A109" s="23"/>
      <c r="B109" s="58"/>
      <c r="C109" s="87" t="s">
        <v>292</v>
      </c>
      <c r="D109" s="1" t="s">
        <v>293</v>
      </c>
      <c r="E109" s="43">
        <v>0.78125</v>
      </c>
      <c r="F109" s="43">
        <v>0.79166666666666663</v>
      </c>
      <c r="G109" s="67" t="s">
        <v>364</v>
      </c>
      <c r="H109" s="58"/>
      <c r="I109" s="1"/>
      <c r="J109" s="87"/>
      <c r="K109" s="25"/>
    </row>
    <row r="110" spans="1:11" ht="108">
      <c r="A110" s="23"/>
      <c r="B110" s="2" t="s">
        <v>12</v>
      </c>
      <c r="C110" s="87" t="s">
        <v>29</v>
      </c>
      <c r="D110" s="1" t="s">
        <v>343</v>
      </c>
      <c r="E110" s="43">
        <v>0.70833333333333337</v>
      </c>
      <c r="F110" s="43">
        <v>0.77083333333333337</v>
      </c>
      <c r="G110" s="89">
        <v>0.83333333333333337</v>
      </c>
      <c r="H110" s="1" t="s">
        <v>365</v>
      </c>
      <c r="I110" s="1"/>
      <c r="J110" s="87" t="s">
        <v>344</v>
      </c>
      <c r="K110" s="25"/>
    </row>
    <row r="111" spans="1:11" ht="14.25" thickBot="1">
      <c r="A111" s="23"/>
      <c r="B111" s="7"/>
      <c r="C111" s="36"/>
      <c r="D111" s="11"/>
      <c r="E111" s="26"/>
      <c r="F111" s="26"/>
      <c r="G111" s="26"/>
      <c r="H111" s="11"/>
      <c r="I111" s="11"/>
      <c r="J111" s="11"/>
      <c r="K111" s="25"/>
    </row>
    <row r="112" spans="1:11" ht="14.25" thickTop="1">
      <c r="A112" s="18"/>
      <c r="B112" s="19"/>
      <c r="C112" s="46"/>
      <c r="D112" s="22"/>
      <c r="E112" s="19"/>
      <c r="F112" s="19"/>
      <c r="G112" s="47"/>
      <c r="H112" s="20"/>
      <c r="I112" s="21"/>
      <c r="J112" s="48"/>
      <c r="K112" s="49"/>
    </row>
    <row r="113" spans="1:11">
      <c r="A113" s="23"/>
      <c r="B113" s="66">
        <v>21</v>
      </c>
      <c r="C113" s="8" t="s">
        <v>64</v>
      </c>
      <c r="D113" s="56" t="s">
        <v>17</v>
      </c>
      <c r="E113" s="38"/>
      <c r="F113" s="7"/>
      <c r="G113" s="7"/>
      <c r="H113" s="9"/>
      <c r="I113" s="10"/>
      <c r="J113" s="11"/>
      <c r="K113" s="25"/>
    </row>
    <row r="114" spans="1:11">
      <c r="A114" s="23"/>
      <c r="B114" s="2"/>
      <c r="C114" s="6" t="s">
        <v>5</v>
      </c>
      <c r="D114" s="1" t="s">
        <v>13</v>
      </c>
      <c r="E114" s="2" t="s">
        <v>1</v>
      </c>
      <c r="F114" s="2" t="s">
        <v>2</v>
      </c>
      <c r="G114" s="2" t="s">
        <v>3</v>
      </c>
      <c r="H114" s="4" t="s">
        <v>8</v>
      </c>
      <c r="I114" s="3" t="s">
        <v>9</v>
      </c>
      <c r="J114" s="1" t="s">
        <v>4</v>
      </c>
      <c r="K114" s="25"/>
    </row>
    <row r="115" spans="1:11" ht="54">
      <c r="A115" s="23"/>
      <c r="B115" s="33"/>
      <c r="C115" s="85" t="s">
        <v>48</v>
      </c>
      <c r="D115" s="44" t="s">
        <v>30</v>
      </c>
      <c r="E115" s="44">
        <v>0.70138888888888884</v>
      </c>
      <c r="F115" s="86">
        <v>0.70486111111111116</v>
      </c>
      <c r="G115" s="86"/>
      <c r="H115" s="75" t="s">
        <v>23</v>
      </c>
      <c r="I115" s="76"/>
      <c r="J115" s="59" t="s">
        <v>49</v>
      </c>
      <c r="K115" s="25"/>
    </row>
    <row r="116" spans="1:11" ht="40.5">
      <c r="A116" s="23"/>
      <c r="B116" s="53" t="s">
        <v>18</v>
      </c>
      <c r="C116" s="52" t="s">
        <v>21</v>
      </c>
      <c r="D116" s="50" t="s">
        <v>19</v>
      </c>
      <c r="E116" s="51">
        <v>0.72222222222222221</v>
      </c>
      <c r="F116" s="51">
        <v>0.72916666666666663</v>
      </c>
      <c r="G116" s="51">
        <v>0.8125</v>
      </c>
      <c r="H116" s="50" t="s">
        <v>10</v>
      </c>
      <c r="I116" s="60" t="s">
        <v>61</v>
      </c>
      <c r="J116" s="50" t="s">
        <v>169</v>
      </c>
      <c r="K116" s="25"/>
    </row>
    <row r="117" spans="1:11" ht="67.5">
      <c r="A117" s="23"/>
      <c r="B117" s="53" t="s">
        <v>18</v>
      </c>
      <c r="C117" s="96" t="s">
        <v>330</v>
      </c>
      <c r="D117" s="50" t="s">
        <v>19</v>
      </c>
      <c r="E117" s="51"/>
      <c r="F117" s="51">
        <v>0.75</v>
      </c>
      <c r="G117" s="51">
        <v>0.79166666666666663</v>
      </c>
      <c r="H117" s="50" t="s">
        <v>331</v>
      </c>
      <c r="I117" s="60" t="s">
        <v>333</v>
      </c>
      <c r="J117" s="52" t="s">
        <v>332</v>
      </c>
      <c r="K117" s="25"/>
    </row>
    <row r="118" spans="1:11" ht="54">
      <c r="A118" s="23"/>
      <c r="B118" s="108" t="s">
        <v>208</v>
      </c>
      <c r="C118" s="35" t="s">
        <v>423</v>
      </c>
      <c r="D118" s="1" t="s">
        <v>219</v>
      </c>
      <c r="E118" s="51">
        <v>0.82291666666666663</v>
      </c>
      <c r="F118" s="51">
        <v>0.83333333333333337</v>
      </c>
      <c r="G118" s="43">
        <v>0.875</v>
      </c>
      <c r="H118" s="1" t="s">
        <v>10</v>
      </c>
      <c r="I118" s="58"/>
      <c r="J118" s="88"/>
      <c r="K118" s="25"/>
    </row>
    <row r="119" spans="1:11" ht="27">
      <c r="A119" s="23"/>
      <c r="B119" s="68" t="s">
        <v>12</v>
      </c>
      <c r="C119" s="105" t="s">
        <v>40</v>
      </c>
      <c r="D119" s="69" t="s">
        <v>42</v>
      </c>
      <c r="E119" s="106">
        <v>0.80555555555555547</v>
      </c>
      <c r="F119" s="106">
        <v>0.8125</v>
      </c>
      <c r="G119" s="70">
        <v>0.89583333333333337</v>
      </c>
      <c r="H119" s="69" t="s">
        <v>10</v>
      </c>
      <c r="I119" s="71" t="s">
        <v>62</v>
      </c>
      <c r="J119" s="107" t="s">
        <v>43</v>
      </c>
      <c r="K119" s="25"/>
    </row>
    <row r="120" spans="1:11">
      <c r="A120" s="23"/>
      <c r="B120" s="7"/>
      <c r="C120" s="36"/>
      <c r="D120" s="11"/>
      <c r="E120" s="26"/>
      <c r="F120" s="26"/>
      <c r="G120" s="26"/>
      <c r="H120" s="11"/>
      <c r="I120" s="11"/>
      <c r="J120" s="11"/>
      <c r="K120" s="25"/>
    </row>
    <row r="121" spans="1:11">
      <c r="A121" s="23"/>
      <c r="B121" s="24">
        <v>23</v>
      </c>
      <c r="C121" s="8" t="s">
        <v>6</v>
      </c>
      <c r="D121" s="11" t="s">
        <v>15</v>
      </c>
      <c r="E121" s="7"/>
      <c r="F121" s="7"/>
      <c r="G121" s="7"/>
      <c r="H121" s="9"/>
      <c r="I121" s="10"/>
      <c r="J121" s="11"/>
      <c r="K121" s="25"/>
    </row>
    <row r="122" spans="1:11">
      <c r="A122" s="23"/>
      <c r="B122" s="2"/>
      <c r="C122" s="6" t="s">
        <v>5</v>
      </c>
      <c r="D122" s="1" t="s">
        <v>13</v>
      </c>
      <c r="E122" s="2" t="s">
        <v>1</v>
      </c>
      <c r="F122" s="2" t="s">
        <v>2</v>
      </c>
      <c r="G122" s="2" t="s">
        <v>3</v>
      </c>
      <c r="H122" s="4" t="s">
        <v>8</v>
      </c>
      <c r="I122" s="3" t="s">
        <v>9</v>
      </c>
      <c r="J122" s="1" t="s">
        <v>4</v>
      </c>
      <c r="K122" s="25"/>
    </row>
    <row r="123" spans="1:11" ht="54">
      <c r="A123" s="23"/>
      <c r="B123" s="33"/>
      <c r="C123" s="85" t="s">
        <v>47</v>
      </c>
      <c r="D123" s="44" t="s">
        <v>30</v>
      </c>
      <c r="E123" s="44">
        <v>0.64236111111111105</v>
      </c>
      <c r="F123" s="86">
        <v>0.6875</v>
      </c>
      <c r="G123" s="86"/>
      <c r="H123" s="75" t="s">
        <v>23</v>
      </c>
      <c r="I123" s="76"/>
      <c r="J123" s="59" t="s">
        <v>50</v>
      </c>
      <c r="K123" s="25"/>
    </row>
    <row r="124" spans="1:11" ht="40.5">
      <c r="A124" s="23"/>
      <c r="B124" s="53" t="s">
        <v>18</v>
      </c>
      <c r="C124" s="52" t="s">
        <v>21</v>
      </c>
      <c r="D124" s="50" t="s">
        <v>19</v>
      </c>
      <c r="E124" s="51">
        <v>0.72222222222222221</v>
      </c>
      <c r="F124" s="51">
        <v>0.72916666666666663</v>
      </c>
      <c r="G124" s="51">
        <v>0.8125</v>
      </c>
      <c r="H124" s="50" t="s">
        <v>10</v>
      </c>
      <c r="I124" s="60" t="s">
        <v>61</v>
      </c>
      <c r="J124" s="50" t="s">
        <v>87</v>
      </c>
      <c r="K124" s="25"/>
    </row>
    <row r="125" spans="1:11" ht="27">
      <c r="A125" s="23"/>
      <c r="B125" s="108" t="s">
        <v>424</v>
      </c>
      <c r="C125" s="35" t="s">
        <v>40</v>
      </c>
      <c r="D125" s="1" t="s">
        <v>346</v>
      </c>
      <c r="E125" s="51">
        <v>0.86458333333333337</v>
      </c>
      <c r="F125" s="51">
        <v>0.875</v>
      </c>
      <c r="G125" s="43">
        <v>0.91666666666666663</v>
      </c>
      <c r="H125" s="1" t="s">
        <v>10</v>
      </c>
      <c r="I125" s="58"/>
      <c r="J125" s="88"/>
      <c r="K125" s="25"/>
    </row>
    <row r="126" spans="1:11" ht="27">
      <c r="A126" s="23"/>
      <c r="B126" s="68" t="s">
        <v>12</v>
      </c>
      <c r="C126" s="105" t="s">
        <v>40</v>
      </c>
      <c r="D126" s="69" t="s">
        <v>42</v>
      </c>
      <c r="E126" s="106">
        <v>0.80555555555555547</v>
      </c>
      <c r="F126" s="106">
        <v>0.8125</v>
      </c>
      <c r="G126" s="70">
        <v>0.89583333333333337</v>
      </c>
      <c r="H126" s="69" t="s">
        <v>10</v>
      </c>
      <c r="I126" s="71" t="s">
        <v>62</v>
      </c>
      <c r="J126" s="107" t="s">
        <v>43</v>
      </c>
      <c r="K126" s="25"/>
    </row>
    <row r="127" spans="1:11">
      <c r="A127" s="23"/>
      <c r="B127" s="54"/>
      <c r="C127" s="55"/>
      <c r="D127" s="56"/>
      <c r="E127" s="57"/>
      <c r="F127" s="57"/>
      <c r="G127" s="57"/>
      <c r="H127" s="56"/>
      <c r="I127" s="56"/>
      <c r="J127" s="56"/>
      <c r="K127" s="25"/>
    </row>
    <row r="128" spans="1:11">
      <c r="A128" s="23"/>
      <c r="B128" s="66">
        <v>24</v>
      </c>
      <c r="C128" s="8" t="s">
        <v>44</v>
      </c>
      <c r="D128" s="11" t="s">
        <v>16</v>
      </c>
      <c r="E128" s="7"/>
      <c r="F128" s="7"/>
      <c r="G128" s="7"/>
      <c r="H128" s="9"/>
      <c r="I128" s="10"/>
      <c r="J128" s="11"/>
      <c r="K128" s="25"/>
    </row>
    <row r="129" spans="1:11">
      <c r="A129" s="23"/>
      <c r="B129" s="2"/>
      <c r="C129" s="6" t="s">
        <v>5</v>
      </c>
      <c r="D129" s="1" t="s">
        <v>13</v>
      </c>
      <c r="E129" s="2" t="s">
        <v>1</v>
      </c>
      <c r="F129" s="2" t="s">
        <v>2</v>
      </c>
      <c r="G129" s="2" t="s">
        <v>3</v>
      </c>
      <c r="H129" s="4" t="s">
        <v>8</v>
      </c>
      <c r="I129" s="3" t="s">
        <v>9</v>
      </c>
      <c r="J129" s="1" t="s">
        <v>4</v>
      </c>
      <c r="K129" s="25"/>
    </row>
    <row r="130" spans="1:11" ht="40.5">
      <c r="A130" s="23"/>
      <c r="B130" s="63" t="s">
        <v>18</v>
      </c>
      <c r="C130" s="62" t="s">
        <v>28</v>
      </c>
      <c r="D130" s="59" t="s">
        <v>26</v>
      </c>
      <c r="E130" s="64">
        <v>0.70138888888888884</v>
      </c>
      <c r="F130" s="64">
        <v>0.70833333333333337</v>
      </c>
      <c r="G130" s="64">
        <v>0.79166666666666663</v>
      </c>
      <c r="H130" s="59" t="s">
        <v>10</v>
      </c>
      <c r="I130" s="60" t="s">
        <v>34</v>
      </c>
      <c r="J130" s="59"/>
      <c r="K130" s="25"/>
    </row>
    <row r="131" spans="1:11">
      <c r="A131" s="23"/>
      <c r="B131" s="54"/>
      <c r="C131" s="55"/>
      <c r="D131" s="56"/>
      <c r="E131" s="57"/>
      <c r="F131" s="57"/>
      <c r="G131" s="57"/>
      <c r="H131" s="56"/>
      <c r="I131" s="56"/>
      <c r="J131" s="56"/>
      <c r="K131" s="25"/>
    </row>
    <row r="132" spans="1:11">
      <c r="A132" s="23"/>
      <c r="B132" s="66">
        <v>25</v>
      </c>
      <c r="C132" s="8" t="s">
        <v>6</v>
      </c>
      <c r="D132" s="56" t="s">
        <v>14</v>
      </c>
      <c r="E132" s="7"/>
      <c r="F132" s="7"/>
      <c r="G132" s="7"/>
      <c r="H132" s="9"/>
      <c r="I132" s="10"/>
      <c r="J132" s="11"/>
      <c r="K132" s="25"/>
    </row>
    <row r="133" spans="1:11">
      <c r="A133" s="23"/>
      <c r="B133" s="2"/>
      <c r="C133" s="6" t="s">
        <v>5</v>
      </c>
      <c r="D133" s="1" t="s">
        <v>13</v>
      </c>
      <c r="E133" s="2" t="s">
        <v>1</v>
      </c>
      <c r="F133" s="2" t="s">
        <v>2</v>
      </c>
      <c r="G133" s="2" t="s">
        <v>3</v>
      </c>
      <c r="H133" s="4" t="s">
        <v>8</v>
      </c>
      <c r="I133" s="3" t="s">
        <v>9</v>
      </c>
      <c r="J133" s="1" t="s">
        <v>4</v>
      </c>
      <c r="K133" s="25"/>
    </row>
    <row r="134" spans="1:11" ht="54">
      <c r="A134" s="23"/>
      <c r="B134" s="33"/>
      <c r="C134" s="85" t="s">
        <v>51</v>
      </c>
      <c r="D134" s="44" t="s">
        <v>30</v>
      </c>
      <c r="E134" s="44">
        <v>0.70138888888888884</v>
      </c>
      <c r="F134" s="86">
        <v>0.70486111111111116</v>
      </c>
      <c r="G134" s="86"/>
      <c r="H134" s="75" t="s">
        <v>23</v>
      </c>
      <c r="I134" s="76"/>
      <c r="J134" s="59" t="s">
        <v>52</v>
      </c>
      <c r="K134" s="25"/>
    </row>
    <row r="135" spans="1:11" ht="54">
      <c r="A135" s="23"/>
      <c r="B135" s="53" t="s">
        <v>18</v>
      </c>
      <c r="C135" s="52" t="s">
        <v>432</v>
      </c>
      <c r="D135" s="50" t="s">
        <v>19</v>
      </c>
      <c r="E135" s="51">
        <v>0.72222222222222221</v>
      </c>
      <c r="F135" s="51">
        <v>0.72916666666666663</v>
      </c>
      <c r="G135" s="51">
        <v>0.8125</v>
      </c>
      <c r="H135" s="50" t="s">
        <v>10</v>
      </c>
      <c r="I135" s="60" t="s">
        <v>61</v>
      </c>
      <c r="J135" s="50" t="s">
        <v>173</v>
      </c>
      <c r="K135" s="25"/>
    </row>
    <row r="136" spans="1:11" ht="54">
      <c r="A136" s="23"/>
      <c r="B136" s="108"/>
      <c r="C136" s="35" t="s">
        <v>40</v>
      </c>
      <c r="D136" s="1" t="s">
        <v>219</v>
      </c>
      <c r="E136" s="51">
        <v>0.82291666666666663</v>
      </c>
      <c r="F136" s="51">
        <v>0.83333333333333337</v>
      </c>
      <c r="G136" s="43">
        <v>0.875</v>
      </c>
      <c r="H136" s="1" t="s">
        <v>10</v>
      </c>
      <c r="I136" s="58"/>
      <c r="J136" s="88"/>
      <c r="K136" s="25"/>
    </row>
    <row r="137" spans="1:11" ht="27">
      <c r="A137" s="23"/>
      <c r="B137" s="68" t="s">
        <v>12</v>
      </c>
      <c r="C137" s="105" t="s">
        <v>40</v>
      </c>
      <c r="D137" s="69" t="s">
        <v>42</v>
      </c>
      <c r="E137" s="106">
        <v>0.80555555555555547</v>
      </c>
      <c r="F137" s="106">
        <v>0.8125</v>
      </c>
      <c r="G137" s="70">
        <v>0.89583333333333337</v>
      </c>
      <c r="H137" s="69" t="s">
        <v>10</v>
      </c>
      <c r="I137" s="71" t="s">
        <v>62</v>
      </c>
      <c r="J137" s="107" t="s">
        <v>43</v>
      </c>
      <c r="K137" s="25"/>
    </row>
    <row r="138" spans="1:11">
      <c r="A138" s="23"/>
      <c r="B138" s="38"/>
      <c r="C138" s="39"/>
      <c r="D138" s="11"/>
      <c r="E138" s="7"/>
      <c r="F138" s="7"/>
      <c r="G138" s="7"/>
      <c r="H138" s="9"/>
      <c r="I138" s="10"/>
      <c r="J138" s="11"/>
      <c r="K138" s="25"/>
    </row>
    <row r="139" spans="1:11">
      <c r="A139" s="23"/>
      <c r="B139" s="24">
        <v>26</v>
      </c>
      <c r="C139" s="8" t="s">
        <v>6</v>
      </c>
      <c r="D139" s="11" t="s">
        <v>7</v>
      </c>
      <c r="E139" s="38"/>
      <c r="F139" s="7"/>
      <c r="G139" s="7"/>
      <c r="H139" s="73"/>
      <c r="I139" s="10"/>
      <c r="J139" s="11"/>
      <c r="K139" s="25"/>
    </row>
    <row r="140" spans="1:11">
      <c r="A140" s="23"/>
      <c r="B140" s="2"/>
      <c r="C140" s="6" t="s">
        <v>5</v>
      </c>
      <c r="D140" s="1" t="s">
        <v>13</v>
      </c>
      <c r="E140" s="2" t="s">
        <v>1</v>
      </c>
      <c r="F140" s="2" t="s">
        <v>2</v>
      </c>
      <c r="G140" s="2" t="s">
        <v>3</v>
      </c>
      <c r="H140" s="4" t="s">
        <v>8</v>
      </c>
      <c r="I140" s="3" t="s">
        <v>9</v>
      </c>
      <c r="J140" s="1" t="s">
        <v>4</v>
      </c>
      <c r="K140" s="25"/>
    </row>
    <row r="141" spans="1:11" ht="121.5">
      <c r="A141" s="23"/>
      <c r="B141" s="58"/>
      <c r="C141" s="87" t="s">
        <v>351</v>
      </c>
      <c r="D141" s="1" t="s">
        <v>350</v>
      </c>
      <c r="E141" s="43">
        <v>0.47916666666666669</v>
      </c>
      <c r="F141" s="43">
        <v>0.54166666666666663</v>
      </c>
      <c r="G141" s="89">
        <v>0.58333333333333337</v>
      </c>
      <c r="H141" s="1" t="s">
        <v>10</v>
      </c>
      <c r="I141" s="60" t="s">
        <v>27</v>
      </c>
      <c r="J141" s="87" t="s">
        <v>358</v>
      </c>
      <c r="K141" s="25"/>
    </row>
    <row r="142" spans="1:11" ht="108">
      <c r="A142" s="23"/>
      <c r="B142" s="74" t="s">
        <v>352</v>
      </c>
      <c r="C142" s="72" t="s">
        <v>338</v>
      </c>
      <c r="D142" s="69" t="s">
        <v>156</v>
      </c>
      <c r="E142" s="70">
        <v>0.51388888888888895</v>
      </c>
      <c r="F142" s="70" t="s">
        <v>151</v>
      </c>
      <c r="G142" s="81">
        <v>0.61111111111111105</v>
      </c>
      <c r="H142" s="69" t="s">
        <v>10</v>
      </c>
      <c r="I142" s="71" t="s">
        <v>154</v>
      </c>
      <c r="J142" s="72" t="s">
        <v>284</v>
      </c>
      <c r="K142" s="25"/>
    </row>
    <row r="143" spans="1:11" ht="81">
      <c r="A143" s="23"/>
      <c r="B143" s="74" t="s">
        <v>352</v>
      </c>
      <c r="C143" s="72" t="s">
        <v>149</v>
      </c>
      <c r="D143" s="69" t="s">
        <v>157</v>
      </c>
      <c r="E143" s="70">
        <v>0.5625</v>
      </c>
      <c r="F143" s="70" t="s">
        <v>283</v>
      </c>
      <c r="G143" s="81">
        <v>0.69444444444444453</v>
      </c>
      <c r="H143" s="69" t="s">
        <v>10</v>
      </c>
      <c r="I143" s="71" t="s">
        <v>27</v>
      </c>
      <c r="J143" s="72" t="s">
        <v>285</v>
      </c>
      <c r="K143" s="25"/>
    </row>
    <row r="144" spans="1:11">
      <c r="A144" s="23"/>
      <c r="B144" s="7"/>
      <c r="C144" s="36"/>
      <c r="D144" s="11"/>
      <c r="E144" s="26"/>
      <c r="F144" s="26"/>
      <c r="G144" s="26"/>
      <c r="H144" s="11"/>
      <c r="I144" s="11"/>
      <c r="J144" s="11"/>
      <c r="K144" s="25"/>
    </row>
    <row r="145" spans="1:11">
      <c r="A145" s="23"/>
      <c r="B145" s="24">
        <v>27</v>
      </c>
      <c r="C145" s="8" t="s">
        <v>6</v>
      </c>
      <c r="D145" s="11" t="s">
        <v>6</v>
      </c>
      <c r="E145" s="38"/>
      <c r="F145" s="7"/>
      <c r="G145" s="7"/>
      <c r="H145" s="73"/>
      <c r="I145" s="10"/>
      <c r="J145" s="11"/>
      <c r="K145" s="25"/>
    </row>
    <row r="146" spans="1:11">
      <c r="A146" s="23"/>
      <c r="B146" s="2"/>
      <c r="C146" s="6" t="s">
        <v>5</v>
      </c>
      <c r="D146" s="1" t="s">
        <v>13</v>
      </c>
      <c r="E146" s="2" t="s">
        <v>1</v>
      </c>
      <c r="F146" s="2" t="s">
        <v>2</v>
      </c>
      <c r="G146" s="2" t="s">
        <v>3</v>
      </c>
      <c r="H146" s="4" t="s">
        <v>8</v>
      </c>
      <c r="I146" s="3" t="s">
        <v>9</v>
      </c>
      <c r="J146" s="1" t="s">
        <v>4</v>
      </c>
      <c r="K146" s="25"/>
    </row>
    <row r="147" spans="1:11" ht="81">
      <c r="A147" s="23"/>
      <c r="B147" s="58" t="s">
        <v>337</v>
      </c>
      <c r="C147" s="87" t="s">
        <v>298</v>
      </c>
      <c r="D147" s="1" t="s">
        <v>296</v>
      </c>
      <c r="E147" s="43">
        <v>0.35416666666666669</v>
      </c>
      <c r="F147" s="43" t="s">
        <v>357</v>
      </c>
      <c r="G147" s="89">
        <v>0.47916666666666669</v>
      </c>
      <c r="H147" s="1" t="s">
        <v>300</v>
      </c>
      <c r="I147" s="60" t="s">
        <v>302</v>
      </c>
      <c r="J147" s="87" t="s">
        <v>369</v>
      </c>
      <c r="K147" s="25"/>
    </row>
    <row r="148" spans="1:11" ht="81">
      <c r="A148" s="23"/>
      <c r="B148" s="58"/>
      <c r="C148" s="87" t="s">
        <v>149</v>
      </c>
      <c r="D148" s="1" t="s">
        <v>161</v>
      </c>
      <c r="E148" s="43" t="s">
        <v>308</v>
      </c>
      <c r="F148" s="43" t="s">
        <v>159</v>
      </c>
      <c r="G148" s="89">
        <v>0.70833333333333337</v>
      </c>
      <c r="H148" s="1" t="s">
        <v>353</v>
      </c>
      <c r="I148" s="60" t="s">
        <v>27</v>
      </c>
      <c r="J148" s="87" t="s">
        <v>392</v>
      </c>
      <c r="K148" s="25"/>
    </row>
    <row r="149" spans="1:11" ht="94.5">
      <c r="A149" s="23"/>
      <c r="B149" s="71"/>
      <c r="C149" s="72" t="s">
        <v>372</v>
      </c>
      <c r="D149" s="69" t="s">
        <v>318</v>
      </c>
      <c r="E149" s="70">
        <v>0.73611111111111116</v>
      </c>
      <c r="F149" s="70">
        <v>0.79861111111111116</v>
      </c>
      <c r="G149" s="81">
        <v>0.875</v>
      </c>
      <c r="H149" s="69" t="s">
        <v>319</v>
      </c>
      <c r="I149" s="71"/>
      <c r="J149" s="72" t="s">
        <v>320</v>
      </c>
      <c r="K149" s="25"/>
    </row>
    <row r="150" spans="1:11" ht="108">
      <c r="A150" s="23"/>
      <c r="B150" s="68" t="s">
        <v>12</v>
      </c>
      <c r="C150" s="72" t="s">
        <v>29</v>
      </c>
      <c r="D150" s="69" t="s">
        <v>164</v>
      </c>
      <c r="E150" s="70">
        <v>0.70833333333333337</v>
      </c>
      <c r="F150" s="70">
        <v>0.79166666666666663</v>
      </c>
      <c r="G150" s="70">
        <v>0.89583333333333337</v>
      </c>
      <c r="H150" s="69" t="s">
        <v>10</v>
      </c>
      <c r="I150" s="69"/>
      <c r="J150" s="72" t="s">
        <v>90</v>
      </c>
      <c r="K150" s="25"/>
    </row>
    <row r="151" spans="1:11" ht="14.25" thickBot="1">
      <c r="A151" s="23"/>
      <c r="B151" s="7"/>
      <c r="C151" s="36"/>
      <c r="D151" s="11"/>
      <c r="E151" s="26"/>
      <c r="F151" s="26"/>
      <c r="G151" s="26"/>
      <c r="H151" s="11"/>
      <c r="I151" s="11"/>
      <c r="J151" s="11"/>
      <c r="K151" s="25"/>
    </row>
    <row r="152" spans="1:11" ht="14.25" thickTop="1">
      <c r="A152" s="18"/>
      <c r="B152" s="19"/>
      <c r="C152" s="46"/>
      <c r="D152" s="22"/>
      <c r="E152" s="19"/>
      <c r="F152" s="19"/>
      <c r="G152" s="47"/>
      <c r="H152" s="20"/>
      <c r="I152" s="21"/>
      <c r="J152" s="48"/>
      <c r="K152" s="49"/>
    </row>
    <row r="153" spans="1:11">
      <c r="A153" s="23"/>
      <c r="B153" s="66">
        <v>28</v>
      </c>
      <c r="C153" s="8" t="s">
        <v>64</v>
      </c>
      <c r="D153" s="56" t="s">
        <v>17</v>
      </c>
      <c r="E153" s="38"/>
      <c r="F153" s="7"/>
      <c r="G153" s="7"/>
      <c r="H153" s="9"/>
      <c r="I153" s="10"/>
      <c r="J153" s="11"/>
      <c r="K153" s="25"/>
    </row>
    <row r="154" spans="1:11">
      <c r="A154" s="23"/>
      <c r="B154" s="2"/>
      <c r="C154" s="6" t="s">
        <v>5</v>
      </c>
      <c r="D154" s="1" t="s">
        <v>13</v>
      </c>
      <c r="E154" s="2" t="s">
        <v>1</v>
      </c>
      <c r="F154" s="2" t="s">
        <v>2</v>
      </c>
      <c r="G154" s="2" t="s">
        <v>3</v>
      </c>
      <c r="H154" s="4" t="s">
        <v>8</v>
      </c>
      <c r="I154" s="3" t="s">
        <v>9</v>
      </c>
      <c r="J154" s="1" t="s">
        <v>4</v>
      </c>
      <c r="K154" s="25"/>
    </row>
    <row r="155" spans="1:11" ht="54">
      <c r="A155" s="23"/>
      <c r="B155" s="33"/>
      <c r="C155" s="85" t="s">
        <v>48</v>
      </c>
      <c r="D155" s="44" t="s">
        <v>30</v>
      </c>
      <c r="E155" s="44">
        <v>0.70138888888888884</v>
      </c>
      <c r="F155" s="86">
        <v>0.70486111111111116</v>
      </c>
      <c r="G155" s="86"/>
      <c r="H155" s="75" t="s">
        <v>23</v>
      </c>
      <c r="I155" s="76"/>
      <c r="J155" s="59" t="s">
        <v>49</v>
      </c>
      <c r="K155" s="25"/>
    </row>
    <row r="156" spans="1:11" ht="40.5">
      <c r="A156" s="23"/>
      <c r="B156" s="53" t="s">
        <v>18</v>
      </c>
      <c r="C156" s="52" t="s">
        <v>21</v>
      </c>
      <c r="D156" s="50" t="s">
        <v>19</v>
      </c>
      <c r="E156" s="51">
        <v>0.72222222222222221</v>
      </c>
      <c r="F156" s="51">
        <v>0.72916666666666663</v>
      </c>
      <c r="G156" s="51">
        <v>0.8125</v>
      </c>
      <c r="H156" s="50" t="s">
        <v>10</v>
      </c>
      <c r="I156" s="60" t="s">
        <v>61</v>
      </c>
      <c r="J156" s="50" t="s">
        <v>169</v>
      </c>
      <c r="K156" s="25"/>
    </row>
    <row r="157" spans="1:11" ht="54">
      <c r="A157" s="23"/>
      <c r="B157" s="108" t="s">
        <v>208</v>
      </c>
      <c r="C157" s="35" t="s">
        <v>423</v>
      </c>
      <c r="D157" s="1" t="s">
        <v>219</v>
      </c>
      <c r="E157" s="51">
        <v>0.82291666666666663</v>
      </c>
      <c r="F157" s="51">
        <v>0.83333333333333337</v>
      </c>
      <c r="G157" s="43">
        <v>0.875</v>
      </c>
      <c r="H157" s="1" t="s">
        <v>10</v>
      </c>
      <c r="I157" s="58"/>
      <c r="J157" s="88"/>
      <c r="K157" s="25"/>
    </row>
    <row r="158" spans="1:11" ht="27">
      <c r="A158" s="23"/>
      <c r="B158" s="68" t="s">
        <v>12</v>
      </c>
      <c r="C158" s="105" t="s">
        <v>40</v>
      </c>
      <c r="D158" s="69" t="s">
        <v>42</v>
      </c>
      <c r="E158" s="106">
        <v>0.80555555555555547</v>
      </c>
      <c r="F158" s="106">
        <v>0.8125</v>
      </c>
      <c r="G158" s="70">
        <v>0.89583333333333337</v>
      </c>
      <c r="H158" s="69" t="s">
        <v>10</v>
      </c>
      <c r="I158" s="71" t="s">
        <v>62</v>
      </c>
      <c r="J158" s="107" t="s">
        <v>43</v>
      </c>
      <c r="K158" s="25"/>
    </row>
    <row r="159" spans="1:11">
      <c r="A159" s="23"/>
      <c r="B159" s="7"/>
      <c r="C159" s="36"/>
      <c r="D159" s="11"/>
      <c r="E159" s="26"/>
      <c r="F159" s="26"/>
      <c r="G159" s="26"/>
      <c r="H159" s="11"/>
      <c r="I159" s="11"/>
      <c r="J159" s="11"/>
      <c r="K159" s="25"/>
    </row>
    <row r="160" spans="1:11">
      <c r="A160" s="23"/>
      <c r="B160" s="24">
        <v>30</v>
      </c>
      <c r="C160" s="8" t="s">
        <v>6</v>
      </c>
      <c r="D160" s="11" t="s">
        <v>15</v>
      </c>
      <c r="E160" s="7"/>
      <c r="F160" s="7"/>
      <c r="G160" s="7"/>
      <c r="H160" s="9"/>
      <c r="I160" s="10"/>
      <c r="J160" s="11"/>
      <c r="K160" s="25"/>
    </row>
    <row r="161" spans="1:11">
      <c r="A161" s="23"/>
      <c r="B161" s="2"/>
      <c r="C161" s="6" t="s">
        <v>5</v>
      </c>
      <c r="D161" s="1" t="s">
        <v>13</v>
      </c>
      <c r="E161" s="2" t="s">
        <v>1</v>
      </c>
      <c r="F161" s="2" t="s">
        <v>2</v>
      </c>
      <c r="G161" s="2" t="s">
        <v>3</v>
      </c>
      <c r="H161" s="4" t="s">
        <v>8</v>
      </c>
      <c r="I161" s="3" t="s">
        <v>9</v>
      </c>
      <c r="J161" s="1" t="s">
        <v>4</v>
      </c>
      <c r="K161" s="25"/>
    </row>
    <row r="162" spans="1:11" ht="54">
      <c r="A162" s="23"/>
      <c r="B162" s="33"/>
      <c r="C162" s="85" t="s">
        <v>47</v>
      </c>
      <c r="D162" s="44" t="s">
        <v>30</v>
      </c>
      <c r="E162" s="44">
        <v>0.64236111111111105</v>
      </c>
      <c r="F162" s="86">
        <v>0.6875</v>
      </c>
      <c r="G162" s="86"/>
      <c r="H162" s="75" t="s">
        <v>23</v>
      </c>
      <c r="I162" s="76"/>
      <c r="J162" s="59" t="s">
        <v>50</v>
      </c>
      <c r="K162" s="25"/>
    </row>
    <row r="163" spans="1:11" ht="40.5">
      <c r="A163" s="23"/>
      <c r="B163" s="53" t="s">
        <v>18</v>
      </c>
      <c r="C163" s="52" t="s">
        <v>433</v>
      </c>
      <c r="D163" s="50" t="s">
        <v>19</v>
      </c>
      <c r="E163" s="51">
        <v>0.72222222222222221</v>
      </c>
      <c r="F163" s="51">
        <v>0.72916666666666663</v>
      </c>
      <c r="G163" s="51">
        <v>0.8125</v>
      </c>
      <c r="H163" s="50" t="s">
        <v>10</v>
      </c>
      <c r="I163" s="60" t="s">
        <v>61</v>
      </c>
      <c r="J163" s="50" t="s">
        <v>174</v>
      </c>
      <c r="K163" s="25"/>
    </row>
    <row r="164" spans="1:11" ht="40.5">
      <c r="A164" s="23"/>
      <c r="B164" s="108" t="s">
        <v>426</v>
      </c>
      <c r="C164" s="35" t="s">
        <v>449</v>
      </c>
      <c r="D164" s="1" t="s">
        <v>425</v>
      </c>
      <c r="E164" s="51">
        <v>0.82291666666666663</v>
      </c>
      <c r="F164" s="51">
        <v>0.83333333333333337</v>
      </c>
      <c r="G164" s="43">
        <v>0.875</v>
      </c>
      <c r="H164" s="1" t="s">
        <v>10</v>
      </c>
      <c r="I164" s="58"/>
      <c r="J164" s="88"/>
      <c r="K164" s="25"/>
    </row>
    <row r="165" spans="1:11" ht="27">
      <c r="A165" s="23"/>
      <c r="B165" s="68" t="s">
        <v>12</v>
      </c>
      <c r="C165" s="105" t="s">
        <v>40</v>
      </c>
      <c r="D165" s="69" t="s">
        <v>42</v>
      </c>
      <c r="E165" s="106">
        <v>0.80555555555555547</v>
      </c>
      <c r="F165" s="106">
        <v>0.8125</v>
      </c>
      <c r="G165" s="70">
        <v>0.89583333333333337</v>
      </c>
      <c r="H165" s="69" t="s">
        <v>10</v>
      </c>
      <c r="I165" s="71" t="s">
        <v>62</v>
      </c>
      <c r="J165" s="107" t="s">
        <v>43</v>
      </c>
      <c r="K165" s="25"/>
    </row>
    <row r="166" spans="1:11" ht="14.25" thickBot="1">
      <c r="A166" s="23"/>
      <c r="B166" s="7"/>
      <c r="C166" s="36"/>
      <c r="D166" s="11"/>
      <c r="E166" s="26"/>
      <c r="F166" s="26"/>
      <c r="G166" s="26"/>
      <c r="H166" s="11"/>
      <c r="I166" s="11"/>
      <c r="J166" s="11"/>
      <c r="K166" s="25"/>
    </row>
    <row r="167" spans="1:11" ht="14.25" thickTop="1">
      <c r="A167" s="82"/>
      <c r="B167" s="19"/>
      <c r="C167" s="46"/>
      <c r="D167" s="22"/>
      <c r="E167" s="19"/>
      <c r="F167" s="19"/>
      <c r="G167" s="47"/>
      <c r="H167" s="20"/>
      <c r="I167" s="21"/>
      <c r="J167" s="48"/>
      <c r="K167" s="83"/>
    </row>
  </sheetData>
  <mergeCells count="3">
    <mergeCell ref="A1:B1"/>
    <mergeCell ref="D1:E1"/>
    <mergeCell ref="F1:G1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landscape" horizontalDpi="4294967293" r:id="rId1"/>
  <rowBreaks count="8" manualBreakCount="8">
    <brk id="20" max="16383" man="1"/>
    <brk id="33" max="16383" man="1"/>
    <brk id="58" max="16383" man="1"/>
    <brk id="72" max="16383" man="1"/>
    <brk id="97" max="16383" man="1"/>
    <brk id="111" max="16383" man="1"/>
    <brk id="138" max="16383" man="1"/>
    <brk id="151" max="16383" man="1"/>
  </rowBreaks>
  <colBreaks count="1" manualBreakCount="1">
    <brk id="10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zoomScale="85" zoomScaleNormal="85" zoomScaleSheetLayoutView="25" workbookViewId="0">
      <selection activeCell="F34" sqref="F34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175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 ht="12.75" customHeight="1">
      <c r="A3" s="23"/>
      <c r="B3" s="66">
        <v>1</v>
      </c>
      <c r="C3" s="65" t="s">
        <v>59</v>
      </c>
      <c r="D3" s="11" t="s">
        <v>16</v>
      </c>
      <c r="E3" s="7"/>
      <c r="F3" s="7"/>
      <c r="G3" s="7"/>
      <c r="H3" s="9"/>
      <c r="I3" s="10"/>
      <c r="J3" s="11"/>
      <c r="K3" s="25"/>
    </row>
    <row r="4" spans="1:11">
      <c r="A4" s="23"/>
      <c r="B4" s="2"/>
      <c r="C4" s="6" t="s">
        <v>5</v>
      </c>
      <c r="D4" s="1" t="s">
        <v>13</v>
      </c>
      <c r="E4" s="2" t="s">
        <v>1</v>
      </c>
      <c r="F4" s="2" t="s">
        <v>2</v>
      </c>
      <c r="G4" s="2" t="s">
        <v>3</v>
      </c>
      <c r="H4" s="4" t="s">
        <v>8</v>
      </c>
      <c r="I4" s="3" t="s">
        <v>9</v>
      </c>
      <c r="J4" s="1" t="s">
        <v>4</v>
      </c>
      <c r="K4" s="25"/>
    </row>
    <row r="5" spans="1:11" ht="40.5">
      <c r="A5" s="23"/>
      <c r="B5" s="63" t="s">
        <v>18</v>
      </c>
      <c r="C5" s="62" t="s">
        <v>28</v>
      </c>
      <c r="D5" s="59" t="s">
        <v>26</v>
      </c>
      <c r="E5" s="64">
        <v>0.70138888888888884</v>
      </c>
      <c r="F5" s="64">
        <v>0.70833333333333337</v>
      </c>
      <c r="G5" s="64">
        <v>0.79166666666666663</v>
      </c>
      <c r="H5" s="59" t="s">
        <v>10</v>
      </c>
      <c r="I5" s="60" t="s">
        <v>34</v>
      </c>
      <c r="J5" s="59"/>
      <c r="K5" s="25"/>
    </row>
    <row r="6" spans="1:11">
      <c r="A6" s="23"/>
      <c r="B6" s="54"/>
      <c r="C6" s="55"/>
      <c r="D6" s="56"/>
      <c r="E6" s="57"/>
      <c r="F6" s="57"/>
      <c r="G6" s="57"/>
      <c r="H6" s="56"/>
      <c r="I6" s="56"/>
      <c r="J6" s="56"/>
      <c r="K6" s="25"/>
    </row>
    <row r="7" spans="1:11">
      <c r="A7" s="23"/>
      <c r="B7" s="66">
        <v>2</v>
      </c>
      <c r="C7" s="8" t="s">
        <v>64</v>
      </c>
      <c r="D7" s="56" t="s">
        <v>14</v>
      </c>
      <c r="E7" s="7"/>
      <c r="F7" s="7"/>
      <c r="G7" s="7"/>
      <c r="H7" s="9"/>
      <c r="I7" s="10"/>
      <c r="J7" s="11"/>
      <c r="K7" s="25"/>
    </row>
    <row r="8" spans="1:11">
      <c r="A8" s="23"/>
      <c r="B8" s="2"/>
      <c r="C8" s="6" t="s">
        <v>5</v>
      </c>
      <c r="D8" s="1" t="s">
        <v>13</v>
      </c>
      <c r="E8" s="2" t="s">
        <v>1</v>
      </c>
      <c r="F8" s="2" t="s">
        <v>2</v>
      </c>
      <c r="G8" s="2" t="s">
        <v>3</v>
      </c>
      <c r="H8" s="4" t="s">
        <v>8</v>
      </c>
      <c r="I8" s="3" t="s">
        <v>9</v>
      </c>
      <c r="J8" s="1" t="s">
        <v>4</v>
      </c>
      <c r="K8" s="25"/>
    </row>
    <row r="9" spans="1:11" ht="54">
      <c r="A9" s="23"/>
      <c r="B9" s="33"/>
      <c r="C9" s="85" t="s">
        <v>51</v>
      </c>
      <c r="D9" s="44" t="s">
        <v>30</v>
      </c>
      <c r="E9" s="44">
        <v>0.70138888888888884</v>
      </c>
      <c r="F9" s="86">
        <v>0.70486111111111116</v>
      </c>
      <c r="G9" s="86"/>
      <c r="H9" s="75" t="s">
        <v>23</v>
      </c>
      <c r="I9" s="76"/>
      <c r="J9" s="59" t="s">
        <v>52</v>
      </c>
      <c r="K9" s="25"/>
    </row>
    <row r="10" spans="1:11" ht="40.5">
      <c r="A10" s="23"/>
      <c r="B10" s="125" t="s">
        <v>478</v>
      </c>
      <c r="C10" s="118" t="s">
        <v>21</v>
      </c>
      <c r="D10" s="104" t="s">
        <v>19</v>
      </c>
      <c r="E10" s="106">
        <v>0.72222222222222221</v>
      </c>
      <c r="F10" s="106">
        <v>0.72916666666666663</v>
      </c>
      <c r="G10" s="106">
        <v>0.8125</v>
      </c>
      <c r="H10" s="104" t="s">
        <v>10</v>
      </c>
      <c r="I10" s="71" t="s">
        <v>61</v>
      </c>
      <c r="J10" s="104" t="s">
        <v>70</v>
      </c>
      <c r="K10" s="25"/>
    </row>
    <row r="11" spans="1:11" ht="27">
      <c r="A11" s="23"/>
      <c r="B11" s="68" t="s">
        <v>12</v>
      </c>
      <c r="C11" s="105" t="s">
        <v>40</v>
      </c>
      <c r="D11" s="69" t="s">
        <v>42</v>
      </c>
      <c r="E11" s="106">
        <v>0.80555555555555547</v>
      </c>
      <c r="F11" s="106">
        <v>0.8125</v>
      </c>
      <c r="G11" s="70">
        <v>0.89583333333333337</v>
      </c>
      <c r="H11" s="69" t="s">
        <v>10</v>
      </c>
      <c r="I11" s="71" t="s">
        <v>62</v>
      </c>
      <c r="J11" s="107" t="s">
        <v>43</v>
      </c>
      <c r="K11" s="25"/>
    </row>
    <row r="12" spans="1:11">
      <c r="A12" s="23"/>
      <c r="B12" s="38"/>
      <c r="C12" s="39"/>
      <c r="D12" s="11"/>
      <c r="E12" s="7"/>
      <c r="F12" s="7"/>
      <c r="G12" s="7"/>
      <c r="H12" s="9"/>
      <c r="I12" s="10"/>
      <c r="J12" s="11"/>
      <c r="K12" s="25"/>
    </row>
    <row r="13" spans="1:11">
      <c r="A13" s="23"/>
      <c r="B13" s="24">
        <v>3</v>
      </c>
      <c r="C13" s="8" t="s">
        <v>6</v>
      </c>
      <c r="D13" s="11" t="s">
        <v>7</v>
      </c>
      <c r="E13" s="38"/>
      <c r="F13" s="7"/>
      <c r="G13" s="7"/>
      <c r="H13" s="73"/>
      <c r="I13" s="10"/>
      <c r="J13" s="11"/>
      <c r="K13" s="25"/>
    </row>
    <row r="14" spans="1:11">
      <c r="A14" s="23"/>
      <c r="B14" s="2"/>
      <c r="C14" s="6" t="s">
        <v>5</v>
      </c>
      <c r="D14" s="1" t="s">
        <v>13</v>
      </c>
      <c r="E14" s="2" t="s">
        <v>1</v>
      </c>
      <c r="F14" s="2" t="s">
        <v>2</v>
      </c>
      <c r="G14" s="2" t="s">
        <v>3</v>
      </c>
      <c r="H14" s="4" t="s">
        <v>8</v>
      </c>
      <c r="I14" s="3" t="s">
        <v>9</v>
      </c>
      <c r="J14" s="1" t="s">
        <v>4</v>
      </c>
      <c r="K14" s="25"/>
    </row>
    <row r="15" spans="1:11" ht="162">
      <c r="A15" s="23"/>
      <c r="B15" s="58"/>
      <c r="C15" s="87" t="s">
        <v>398</v>
      </c>
      <c r="D15" s="1" t="s">
        <v>436</v>
      </c>
      <c r="E15" s="43">
        <v>0.39583333333333331</v>
      </c>
      <c r="F15" s="43" t="s">
        <v>480</v>
      </c>
      <c r="G15" s="89">
        <v>0.66666666666666663</v>
      </c>
      <c r="H15" s="1" t="s">
        <v>10</v>
      </c>
      <c r="I15" s="60" t="s">
        <v>27</v>
      </c>
      <c r="J15" s="87" t="s">
        <v>479</v>
      </c>
      <c r="K15" s="25"/>
    </row>
    <row r="16" spans="1:11" ht="108">
      <c r="A16" s="23"/>
      <c r="B16" s="71" t="s">
        <v>401</v>
      </c>
      <c r="C16" s="72" t="s">
        <v>402</v>
      </c>
      <c r="D16" s="69" t="s">
        <v>156</v>
      </c>
      <c r="E16" s="70">
        <v>0.51388888888888895</v>
      </c>
      <c r="F16" s="70" t="s">
        <v>151</v>
      </c>
      <c r="G16" s="81">
        <v>0.61111111111111105</v>
      </c>
      <c r="H16" s="69" t="s">
        <v>10</v>
      </c>
      <c r="I16" s="71" t="s">
        <v>437</v>
      </c>
      <c r="J16" s="72" t="s">
        <v>280</v>
      </c>
      <c r="K16" s="25"/>
    </row>
    <row r="17" spans="1:11" ht="81">
      <c r="A17" s="23"/>
      <c r="B17" s="71" t="s">
        <v>401</v>
      </c>
      <c r="C17" s="72" t="s">
        <v>149</v>
      </c>
      <c r="D17" s="69" t="s">
        <v>157</v>
      </c>
      <c r="E17" s="70">
        <v>0.5625</v>
      </c>
      <c r="F17" s="70" t="s">
        <v>279</v>
      </c>
      <c r="G17" s="81">
        <v>0.69444444444444453</v>
      </c>
      <c r="H17" s="69" t="s">
        <v>10</v>
      </c>
      <c r="I17" s="71" t="s">
        <v>27</v>
      </c>
      <c r="J17" s="72" t="s">
        <v>281</v>
      </c>
      <c r="K17" s="25"/>
    </row>
    <row r="18" spans="1:11">
      <c r="A18" s="23"/>
      <c r="B18" s="7"/>
      <c r="C18" s="36"/>
      <c r="D18" s="11"/>
      <c r="E18" s="26"/>
      <c r="F18" s="26"/>
      <c r="G18" s="26"/>
      <c r="H18" s="11"/>
      <c r="I18" s="11"/>
      <c r="J18" s="11"/>
      <c r="K18" s="25"/>
    </row>
    <row r="19" spans="1:11">
      <c r="A19" s="23"/>
      <c r="B19" s="24">
        <v>4</v>
      </c>
      <c r="C19" s="8" t="s">
        <v>6</v>
      </c>
      <c r="D19" s="11" t="s">
        <v>6</v>
      </c>
      <c r="E19" s="38"/>
      <c r="F19" s="7"/>
      <c r="G19" s="7"/>
      <c r="H19" s="73" t="s">
        <v>418</v>
      </c>
      <c r="I19" s="10"/>
      <c r="J19" s="11"/>
      <c r="K19" s="25"/>
    </row>
    <row r="20" spans="1:11">
      <c r="A20" s="23"/>
      <c r="B20" s="2"/>
      <c r="C20" s="6" t="s">
        <v>5</v>
      </c>
      <c r="D20" s="1" t="s">
        <v>13</v>
      </c>
      <c r="E20" s="2" t="s">
        <v>1</v>
      </c>
      <c r="F20" s="2" t="s">
        <v>2</v>
      </c>
      <c r="G20" s="2" t="s">
        <v>3</v>
      </c>
      <c r="H20" s="4" t="s">
        <v>8</v>
      </c>
      <c r="I20" s="3" t="s">
        <v>9</v>
      </c>
      <c r="J20" s="1" t="s">
        <v>4</v>
      </c>
      <c r="K20" s="25"/>
    </row>
    <row r="21" spans="1:11" ht="121.5">
      <c r="A21" s="23"/>
      <c r="B21" s="71" t="s">
        <v>439</v>
      </c>
      <c r="C21" s="72" t="s">
        <v>399</v>
      </c>
      <c r="D21" s="69" t="s">
        <v>103</v>
      </c>
      <c r="E21" s="70">
        <v>0.375</v>
      </c>
      <c r="F21" s="70" t="s">
        <v>438</v>
      </c>
      <c r="G21" s="81">
        <v>0.5625</v>
      </c>
      <c r="H21" s="69" t="s">
        <v>10</v>
      </c>
      <c r="I21" s="71" t="s">
        <v>27</v>
      </c>
      <c r="J21" s="72" t="s">
        <v>400</v>
      </c>
      <c r="K21" s="25"/>
    </row>
    <row r="22" spans="1:11" ht="40.5">
      <c r="A22" s="23"/>
      <c r="B22" s="60"/>
      <c r="C22" s="87" t="s">
        <v>354</v>
      </c>
      <c r="D22" s="5" t="s">
        <v>103</v>
      </c>
      <c r="E22" s="44">
        <v>0.5625</v>
      </c>
      <c r="F22" s="44"/>
      <c r="G22" s="67">
        <v>0.6875</v>
      </c>
      <c r="H22" s="60" t="s">
        <v>27</v>
      </c>
      <c r="I22" s="5"/>
      <c r="J22" s="61"/>
      <c r="K22" s="25"/>
    </row>
    <row r="23" spans="1:11" ht="54">
      <c r="A23" s="23"/>
      <c r="B23" s="74" t="s">
        <v>478</v>
      </c>
      <c r="C23" s="72"/>
      <c r="D23" s="69" t="s">
        <v>444</v>
      </c>
      <c r="E23" s="70">
        <v>0.5</v>
      </c>
      <c r="F23" s="70">
        <v>0.50694444444444442</v>
      </c>
      <c r="G23" s="81">
        <v>0.59375</v>
      </c>
      <c r="H23" s="69" t="s">
        <v>10</v>
      </c>
      <c r="I23" s="71" t="s">
        <v>430</v>
      </c>
      <c r="J23" s="72" t="s">
        <v>442</v>
      </c>
      <c r="K23" s="25"/>
    </row>
    <row r="24" spans="1:11" ht="54">
      <c r="A24" s="23"/>
      <c r="B24" s="74" t="s">
        <v>481</v>
      </c>
      <c r="C24" s="72" t="s">
        <v>440</v>
      </c>
      <c r="D24" s="69" t="s">
        <v>297</v>
      </c>
      <c r="E24" s="70">
        <v>0.5</v>
      </c>
      <c r="F24" s="70">
        <v>0.50694444444444442</v>
      </c>
      <c r="G24" s="81">
        <v>0.59375</v>
      </c>
      <c r="H24" s="69" t="s">
        <v>10</v>
      </c>
      <c r="I24" s="71" t="s">
        <v>430</v>
      </c>
      <c r="J24" s="72" t="s">
        <v>442</v>
      </c>
      <c r="K24" s="25"/>
    </row>
    <row r="25" spans="1:11" ht="54">
      <c r="A25" s="23"/>
      <c r="B25" s="74" t="s">
        <v>481</v>
      </c>
      <c r="C25" s="72" t="s">
        <v>441</v>
      </c>
      <c r="D25" s="69" t="s">
        <v>297</v>
      </c>
      <c r="E25" s="70">
        <v>0.59722222222222221</v>
      </c>
      <c r="F25" s="70">
        <v>0.60416666666666663</v>
      </c>
      <c r="G25" s="81">
        <v>0.69791666666666663</v>
      </c>
      <c r="H25" s="69" t="s">
        <v>10</v>
      </c>
      <c r="I25" s="71" t="s">
        <v>430</v>
      </c>
      <c r="J25" s="72" t="s">
        <v>443</v>
      </c>
      <c r="K25" s="25"/>
    </row>
    <row r="26" spans="1:11" ht="94.5">
      <c r="A26" s="23"/>
      <c r="B26" s="74" t="s">
        <v>481</v>
      </c>
      <c r="C26" s="72" t="s">
        <v>276</v>
      </c>
      <c r="D26" s="69" t="s">
        <v>422</v>
      </c>
      <c r="E26" s="70">
        <v>0.75</v>
      </c>
      <c r="F26" s="70"/>
      <c r="G26" s="70">
        <v>0.83333333333333337</v>
      </c>
      <c r="H26" s="69" t="s">
        <v>420</v>
      </c>
      <c r="I26" s="69"/>
      <c r="J26" s="72" t="s">
        <v>419</v>
      </c>
      <c r="K26" s="25"/>
    </row>
    <row r="27" spans="1:11" ht="14.25" thickBot="1">
      <c r="A27" s="27"/>
      <c r="B27" s="28"/>
      <c r="C27" s="37"/>
      <c r="D27" s="45"/>
      <c r="E27" s="28"/>
      <c r="F27" s="28"/>
      <c r="G27" s="28"/>
      <c r="H27" s="29"/>
      <c r="I27" s="30"/>
      <c r="J27" s="31"/>
      <c r="K27" s="32"/>
    </row>
    <row r="28" spans="1:11" ht="14.25" thickTop="1">
      <c r="A28" s="18"/>
      <c r="B28" s="19"/>
      <c r="C28" s="46"/>
      <c r="D28" s="22"/>
      <c r="E28" s="19"/>
      <c r="F28" s="19"/>
      <c r="G28" s="47"/>
      <c r="H28" s="20"/>
      <c r="I28" s="21"/>
      <c r="J28" s="48"/>
      <c r="K28" s="49"/>
    </row>
    <row r="29" spans="1:11">
      <c r="A29" s="23"/>
      <c r="B29" s="66">
        <v>5</v>
      </c>
      <c r="C29" s="65" t="s">
        <v>6</v>
      </c>
      <c r="D29" s="56" t="s">
        <v>17</v>
      </c>
      <c r="E29" s="38"/>
      <c r="F29" s="7"/>
      <c r="G29" s="7"/>
      <c r="H29" s="9"/>
      <c r="I29" s="10"/>
      <c r="J29" s="11"/>
      <c r="K29" s="25"/>
    </row>
    <row r="30" spans="1:11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54">
      <c r="A31" s="23"/>
      <c r="B31" s="33"/>
      <c r="C31" s="85" t="s">
        <v>48</v>
      </c>
      <c r="D31" s="44" t="s">
        <v>30</v>
      </c>
      <c r="E31" s="44">
        <v>0.70138888888888884</v>
      </c>
      <c r="F31" s="86">
        <v>0.70486111111111116</v>
      </c>
      <c r="G31" s="86"/>
      <c r="H31" s="75" t="s">
        <v>23</v>
      </c>
      <c r="I31" s="76"/>
      <c r="J31" s="59" t="s">
        <v>49</v>
      </c>
      <c r="K31" s="25"/>
    </row>
    <row r="32" spans="1:11" ht="40.5">
      <c r="A32" s="23"/>
      <c r="B32" s="53" t="s">
        <v>18</v>
      </c>
      <c r="C32" s="52" t="s">
        <v>21</v>
      </c>
      <c r="D32" s="50" t="s">
        <v>19</v>
      </c>
      <c r="E32" s="51">
        <v>0.72222222222222221</v>
      </c>
      <c r="F32" s="51">
        <v>0.72916666666666663</v>
      </c>
      <c r="G32" s="51">
        <v>0.8125</v>
      </c>
      <c r="H32" s="50" t="s">
        <v>10</v>
      </c>
      <c r="I32" s="60" t="s">
        <v>61</v>
      </c>
      <c r="J32" s="50" t="s">
        <v>266</v>
      </c>
      <c r="K32" s="25"/>
    </row>
    <row r="33" spans="1:11" ht="54">
      <c r="A33" s="23"/>
      <c r="B33" s="108" t="s">
        <v>208</v>
      </c>
      <c r="C33" s="35" t="s">
        <v>423</v>
      </c>
      <c r="D33" s="1" t="s">
        <v>219</v>
      </c>
      <c r="E33" s="51">
        <v>0.82291666666666663</v>
      </c>
      <c r="F33" s="51">
        <v>0.83333333333333337</v>
      </c>
      <c r="G33" s="43">
        <v>0.875</v>
      </c>
      <c r="H33" s="1" t="s">
        <v>10</v>
      </c>
      <c r="I33" s="58"/>
      <c r="J33" s="88"/>
      <c r="K33" s="25"/>
    </row>
    <row r="34" spans="1:11" ht="27">
      <c r="A34" s="23"/>
      <c r="B34" s="68" t="s">
        <v>12</v>
      </c>
      <c r="C34" s="105" t="s">
        <v>40</v>
      </c>
      <c r="D34" s="69" t="s">
        <v>42</v>
      </c>
      <c r="E34" s="106">
        <v>0.80555555555555547</v>
      </c>
      <c r="F34" s="106">
        <v>0.8125</v>
      </c>
      <c r="G34" s="70">
        <v>0.89583333333333337</v>
      </c>
      <c r="H34" s="69" t="s">
        <v>10</v>
      </c>
      <c r="I34" s="71" t="s">
        <v>62</v>
      </c>
      <c r="J34" s="107" t="s">
        <v>43</v>
      </c>
      <c r="K34" s="25"/>
    </row>
    <row r="35" spans="1:11">
      <c r="A35" s="23"/>
      <c r="B35" s="7"/>
      <c r="C35" s="36"/>
      <c r="D35" s="11"/>
      <c r="E35" s="26"/>
      <c r="F35" s="26"/>
      <c r="G35" s="26"/>
      <c r="H35" s="11"/>
      <c r="I35" s="11"/>
      <c r="J35" s="11"/>
      <c r="K35" s="25"/>
    </row>
    <row r="36" spans="1:11">
      <c r="A36" s="23"/>
      <c r="B36" s="24">
        <v>7</v>
      </c>
      <c r="C36" s="8" t="s">
        <v>6</v>
      </c>
      <c r="D36" s="11" t="s">
        <v>15</v>
      </c>
      <c r="E36" s="7"/>
      <c r="F36" s="7"/>
      <c r="G36" s="7"/>
      <c r="H36" s="9"/>
      <c r="I36" s="10"/>
      <c r="J36" s="11"/>
      <c r="K36" s="25"/>
    </row>
    <row r="37" spans="1:11">
      <c r="A37" s="23"/>
      <c r="B37" s="2"/>
      <c r="C37" s="6" t="s">
        <v>5</v>
      </c>
      <c r="D37" s="1" t="s">
        <v>13</v>
      </c>
      <c r="E37" s="2" t="s">
        <v>1</v>
      </c>
      <c r="F37" s="2" t="s">
        <v>2</v>
      </c>
      <c r="G37" s="2" t="s">
        <v>3</v>
      </c>
      <c r="H37" s="4" t="s">
        <v>8</v>
      </c>
      <c r="I37" s="3" t="s">
        <v>9</v>
      </c>
      <c r="J37" s="1" t="s">
        <v>4</v>
      </c>
      <c r="K37" s="25"/>
    </row>
    <row r="38" spans="1:11" ht="54">
      <c r="A38" s="23"/>
      <c r="B38" s="68"/>
      <c r="C38" s="80" t="s">
        <v>47</v>
      </c>
      <c r="D38" s="70" t="s">
        <v>30</v>
      </c>
      <c r="E38" s="70">
        <v>0.64236111111111105</v>
      </c>
      <c r="F38" s="77">
        <v>0.6875</v>
      </c>
      <c r="G38" s="77"/>
      <c r="H38" s="78" t="s">
        <v>23</v>
      </c>
      <c r="I38" s="79"/>
      <c r="J38" s="104" t="s">
        <v>50</v>
      </c>
      <c r="K38" s="25"/>
    </row>
    <row r="39" spans="1:11" ht="40.5">
      <c r="A39" s="23"/>
      <c r="B39" s="53" t="s">
        <v>18</v>
      </c>
      <c r="C39" s="52" t="s">
        <v>21</v>
      </c>
      <c r="D39" s="50" t="s">
        <v>19</v>
      </c>
      <c r="E39" s="51">
        <v>0.72222222222222221</v>
      </c>
      <c r="F39" s="51">
        <v>0.72916666666666663</v>
      </c>
      <c r="G39" s="51">
        <v>0.8125</v>
      </c>
      <c r="H39" s="50" t="s">
        <v>10</v>
      </c>
      <c r="I39" s="60" t="s">
        <v>61</v>
      </c>
      <c r="J39" s="50" t="s">
        <v>267</v>
      </c>
      <c r="K39" s="25"/>
    </row>
    <row r="40" spans="1:11" ht="40.5">
      <c r="A40" s="23"/>
      <c r="B40" s="50" t="s">
        <v>38</v>
      </c>
      <c r="C40" s="91" t="s">
        <v>176</v>
      </c>
      <c r="D40" s="50" t="s">
        <v>355</v>
      </c>
      <c r="E40" s="92">
        <v>0.78125</v>
      </c>
      <c r="F40" s="92">
        <v>0.79166666666666663</v>
      </c>
      <c r="G40" s="92">
        <v>0.83333333333333337</v>
      </c>
      <c r="H40" s="93"/>
      <c r="I40" s="60" t="s">
        <v>97</v>
      </c>
      <c r="J40" s="62" t="s">
        <v>356</v>
      </c>
      <c r="K40" s="25"/>
    </row>
    <row r="41" spans="1:11" ht="40.5">
      <c r="A41" s="23"/>
      <c r="B41" s="108" t="s">
        <v>426</v>
      </c>
      <c r="C41" s="35" t="s">
        <v>423</v>
      </c>
      <c r="D41" s="1" t="s">
        <v>425</v>
      </c>
      <c r="E41" s="51">
        <v>0.82291666666666663</v>
      </c>
      <c r="F41" s="51">
        <v>0.83333333333333337</v>
      </c>
      <c r="G41" s="43">
        <v>0.875</v>
      </c>
      <c r="H41" s="1" t="s">
        <v>10</v>
      </c>
      <c r="I41" s="58"/>
      <c r="J41" s="88"/>
      <c r="K41" s="25"/>
    </row>
    <row r="42" spans="1:11" ht="27">
      <c r="A42" s="23"/>
      <c r="B42" s="68" t="s">
        <v>12</v>
      </c>
      <c r="C42" s="105" t="s">
        <v>40</v>
      </c>
      <c r="D42" s="69" t="s">
        <v>42</v>
      </c>
      <c r="E42" s="106">
        <v>0.80555555555555547</v>
      </c>
      <c r="F42" s="106">
        <v>0.8125</v>
      </c>
      <c r="G42" s="70">
        <v>0.89583333333333337</v>
      </c>
      <c r="H42" s="69" t="s">
        <v>10</v>
      </c>
      <c r="I42" s="71" t="s">
        <v>62</v>
      </c>
      <c r="J42" s="107" t="s">
        <v>43</v>
      </c>
      <c r="K42" s="25"/>
    </row>
    <row r="43" spans="1:11">
      <c r="A43" s="23"/>
      <c r="B43" s="54"/>
      <c r="C43" s="55"/>
      <c r="D43" s="56"/>
      <c r="E43" s="57"/>
      <c r="F43" s="57"/>
      <c r="G43" s="57"/>
      <c r="H43" s="56"/>
      <c r="I43" s="56"/>
      <c r="J43" s="56"/>
      <c r="K43" s="25"/>
    </row>
    <row r="44" spans="1:11">
      <c r="A44" s="23"/>
      <c r="B44" s="66">
        <v>8</v>
      </c>
      <c r="C44" s="8" t="s">
        <v>6</v>
      </c>
      <c r="D44" s="11" t="s">
        <v>16</v>
      </c>
      <c r="E44" s="7"/>
      <c r="F44" s="7"/>
      <c r="G44" s="7"/>
      <c r="H44" s="9"/>
      <c r="I44" s="10"/>
      <c r="J44" s="11"/>
      <c r="K44" s="25"/>
    </row>
    <row r="45" spans="1:11">
      <c r="A45" s="23"/>
      <c r="B45" s="2"/>
      <c r="C45" s="6" t="s">
        <v>5</v>
      </c>
      <c r="D45" s="1" t="s">
        <v>13</v>
      </c>
      <c r="E45" s="2" t="s">
        <v>1</v>
      </c>
      <c r="F45" s="2" t="s">
        <v>2</v>
      </c>
      <c r="G45" s="2" t="s">
        <v>3</v>
      </c>
      <c r="H45" s="4" t="s">
        <v>8</v>
      </c>
      <c r="I45" s="3" t="s">
        <v>9</v>
      </c>
      <c r="J45" s="1" t="s">
        <v>4</v>
      </c>
      <c r="K45" s="25"/>
    </row>
    <row r="46" spans="1:11" ht="40.5">
      <c r="A46" s="23"/>
      <c r="B46" s="63" t="s">
        <v>18</v>
      </c>
      <c r="C46" s="62" t="s">
        <v>28</v>
      </c>
      <c r="D46" s="59" t="s">
        <v>26</v>
      </c>
      <c r="E46" s="64">
        <v>0.70138888888888884</v>
      </c>
      <c r="F46" s="64">
        <v>0.70833333333333337</v>
      </c>
      <c r="G46" s="64">
        <v>0.79166666666666663</v>
      </c>
      <c r="H46" s="59" t="s">
        <v>10</v>
      </c>
      <c r="I46" s="60" t="s">
        <v>34</v>
      </c>
      <c r="J46" s="59"/>
      <c r="K46" s="25"/>
    </row>
    <row r="47" spans="1:11">
      <c r="A47" s="23"/>
      <c r="B47" s="54"/>
      <c r="C47" s="55"/>
      <c r="D47" s="56"/>
      <c r="E47" s="57"/>
      <c r="F47" s="57"/>
      <c r="G47" s="57"/>
      <c r="H47" s="56"/>
      <c r="I47" s="56"/>
      <c r="J47" s="56"/>
      <c r="K47" s="25"/>
    </row>
    <row r="48" spans="1:11">
      <c r="A48" s="23"/>
      <c r="B48" s="66">
        <v>9</v>
      </c>
      <c r="C48" s="8" t="s">
        <v>6</v>
      </c>
      <c r="D48" s="56" t="s">
        <v>14</v>
      </c>
      <c r="E48" s="7"/>
      <c r="F48" s="7"/>
      <c r="G48" s="7"/>
      <c r="H48" s="9"/>
      <c r="I48" s="10"/>
      <c r="J48" s="11"/>
      <c r="K48" s="25"/>
    </row>
    <row r="49" spans="1:11">
      <c r="A49" s="23"/>
      <c r="B49" s="2"/>
      <c r="C49" s="6" t="s">
        <v>5</v>
      </c>
      <c r="D49" s="1" t="s">
        <v>13</v>
      </c>
      <c r="E49" s="2" t="s">
        <v>1</v>
      </c>
      <c r="F49" s="2" t="s">
        <v>2</v>
      </c>
      <c r="G49" s="2" t="s">
        <v>3</v>
      </c>
      <c r="H49" s="4" t="s">
        <v>8</v>
      </c>
      <c r="I49" s="3" t="s">
        <v>9</v>
      </c>
      <c r="J49" s="1" t="s">
        <v>4</v>
      </c>
      <c r="K49" s="25"/>
    </row>
    <row r="50" spans="1:11" ht="54">
      <c r="A50" s="23"/>
      <c r="B50" s="33"/>
      <c r="C50" s="85" t="s">
        <v>51</v>
      </c>
      <c r="D50" s="44" t="s">
        <v>30</v>
      </c>
      <c r="E50" s="44">
        <v>0.70138888888888884</v>
      </c>
      <c r="F50" s="86">
        <v>0.70486111111111116</v>
      </c>
      <c r="G50" s="86"/>
      <c r="H50" s="75" t="s">
        <v>23</v>
      </c>
      <c r="I50" s="76"/>
      <c r="J50" s="59" t="s">
        <v>52</v>
      </c>
      <c r="K50" s="25"/>
    </row>
    <row r="51" spans="1:11" ht="40.5">
      <c r="A51" s="23"/>
      <c r="B51" s="53" t="s">
        <v>18</v>
      </c>
      <c r="C51" s="52" t="s">
        <v>21</v>
      </c>
      <c r="D51" s="50" t="s">
        <v>19</v>
      </c>
      <c r="E51" s="51">
        <v>0.72222222222222221</v>
      </c>
      <c r="F51" s="51">
        <v>0.72916666666666663</v>
      </c>
      <c r="G51" s="51">
        <v>0.8125</v>
      </c>
      <c r="H51" s="50" t="s">
        <v>10</v>
      </c>
      <c r="I51" s="60" t="s">
        <v>61</v>
      </c>
      <c r="J51" s="50" t="s">
        <v>268</v>
      </c>
      <c r="K51" s="25"/>
    </row>
    <row r="52" spans="1:11" ht="27">
      <c r="A52" s="23"/>
      <c r="B52" s="68" t="s">
        <v>12</v>
      </c>
      <c r="C52" s="105" t="s">
        <v>40</v>
      </c>
      <c r="D52" s="69" t="s">
        <v>42</v>
      </c>
      <c r="E52" s="106">
        <v>0.80555555555555547</v>
      </c>
      <c r="F52" s="106">
        <v>0.8125</v>
      </c>
      <c r="G52" s="70">
        <v>0.89583333333333337</v>
      </c>
      <c r="H52" s="69" t="s">
        <v>10</v>
      </c>
      <c r="I52" s="71" t="s">
        <v>62</v>
      </c>
      <c r="J52" s="107" t="s">
        <v>43</v>
      </c>
      <c r="K52" s="25"/>
    </row>
    <row r="53" spans="1:11">
      <c r="A53" s="23"/>
      <c r="B53" s="38"/>
      <c r="C53" s="39"/>
      <c r="D53" s="11"/>
      <c r="E53" s="7"/>
      <c r="F53" s="7"/>
      <c r="G53" s="7"/>
      <c r="H53" s="9"/>
      <c r="I53" s="10"/>
      <c r="J53" s="11"/>
      <c r="K53" s="25"/>
    </row>
    <row r="54" spans="1:11">
      <c r="A54" s="23"/>
      <c r="B54" s="24">
        <v>10</v>
      </c>
      <c r="C54" s="8" t="s">
        <v>64</v>
      </c>
      <c r="D54" s="11" t="s">
        <v>7</v>
      </c>
      <c r="E54" s="38"/>
      <c r="F54" s="7"/>
      <c r="G54" s="7"/>
      <c r="H54" s="73"/>
      <c r="I54" s="10"/>
      <c r="J54" s="11"/>
      <c r="K54" s="25"/>
    </row>
    <row r="55" spans="1:11">
      <c r="A55" s="23"/>
      <c r="B55" s="2"/>
      <c r="C55" s="6" t="s">
        <v>5</v>
      </c>
      <c r="D55" s="1" t="s">
        <v>13</v>
      </c>
      <c r="E55" s="2" t="s">
        <v>1</v>
      </c>
      <c r="F55" s="2" t="s">
        <v>2</v>
      </c>
      <c r="G55" s="2" t="s">
        <v>3</v>
      </c>
      <c r="H55" s="4" t="s">
        <v>8</v>
      </c>
      <c r="I55" s="3" t="s">
        <v>9</v>
      </c>
      <c r="J55" s="1" t="s">
        <v>4</v>
      </c>
      <c r="K55" s="25"/>
    </row>
    <row r="56" spans="1:11" ht="94.5">
      <c r="A56" s="23"/>
      <c r="B56" s="58"/>
      <c r="C56" s="126" t="s">
        <v>407</v>
      </c>
      <c r="D56" s="1" t="s">
        <v>156</v>
      </c>
      <c r="E56" s="43">
        <v>0.51388888888888895</v>
      </c>
      <c r="F56" s="43" t="s">
        <v>403</v>
      </c>
      <c r="G56" s="89">
        <v>0.61805555555555558</v>
      </c>
      <c r="H56" s="1" t="s">
        <v>10</v>
      </c>
      <c r="I56" s="60" t="s">
        <v>27</v>
      </c>
      <c r="J56" s="87" t="s">
        <v>410</v>
      </c>
      <c r="K56" s="25"/>
    </row>
    <row r="57" spans="1:11" ht="81">
      <c r="A57" s="23"/>
      <c r="B57" s="60" t="s">
        <v>476</v>
      </c>
      <c r="C57" s="61" t="s">
        <v>149</v>
      </c>
      <c r="D57" s="1" t="s">
        <v>157</v>
      </c>
      <c r="E57" s="44">
        <v>0.56944444444444442</v>
      </c>
      <c r="F57" s="44" t="s">
        <v>404</v>
      </c>
      <c r="G57" s="67">
        <v>0.70833333333333337</v>
      </c>
      <c r="H57" s="1" t="s">
        <v>10</v>
      </c>
      <c r="I57" s="60" t="s">
        <v>27</v>
      </c>
      <c r="J57" s="61" t="s">
        <v>454</v>
      </c>
      <c r="K57" s="25"/>
    </row>
    <row r="58" spans="1:11">
      <c r="A58" s="23"/>
      <c r="B58" s="7"/>
      <c r="C58" s="36"/>
      <c r="D58" s="11"/>
      <c r="E58" s="26"/>
      <c r="F58" s="26"/>
      <c r="G58" s="26"/>
      <c r="H58" s="11"/>
      <c r="I58" s="11"/>
      <c r="J58" s="11"/>
      <c r="K58" s="25"/>
    </row>
    <row r="59" spans="1:11">
      <c r="A59" s="23"/>
      <c r="B59" s="24">
        <v>11</v>
      </c>
      <c r="C59" s="8" t="s">
        <v>6</v>
      </c>
      <c r="D59" s="11" t="s">
        <v>6</v>
      </c>
      <c r="E59" s="38"/>
      <c r="F59" s="7"/>
      <c r="G59" s="7"/>
      <c r="H59" s="73"/>
      <c r="I59" s="10"/>
      <c r="J59" s="11"/>
      <c r="K59" s="25"/>
    </row>
    <row r="60" spans="1:11">
      <c r="A60" s="23"/>
      <c r="B60" s="2"/>
      <c r="C60" s="6" t="s">
        <v>5</v>
      </c>
      <c r="D60" s="1" t="s">
        <v>13</v>
      </c>
      <c r="E60" s="2" t="s">
        <v>1</v>
      </c>
      <c r="F60" s="2" t="s">
        <v>2</v>
      </c>
      <c r="G60" s="2" t="s">
        <v>3</v>
      </c>
      <c r="H60" s="4" t="s">
        <v>8</v>
      </c>
      <c r="I60" s="3" t="s">
        <v>9</v>
      </c>
      <c r="J60" s="1" t="s">
        <v>4</v>
      </c>
      <c r="K60" s="25"/>
    </row>
    <row r="61" spans="1:11" ht="135">
      <c r="A61" s="23"/>
      <c r="B61" s="58"/>
      <c r="C61" s="87" t="s">
        <v>465</v>
      </c>
      <c r="D61" s="1" t="s">
        <v>451</v>
      </c>
      <c r="E61" s="43">
        <v>0.38194444444444442</v>
      </c>
      <c r="F61" s="43" t="s">
        <v>455</v>
      </c>
      <c r="G61" s="89">
        <v>0.5625</v>
      </c>
      <c r="H61" s="1" t="s">
        <v>458</v>
      </c>
      <c r="I61" s="60" t="s">
        <v>453</v>
      </c>
      <c r="J61" s="87" t="s">
        <v>466</v>
      </c>
      <c r="K61" s="25"/>
    </row>
    <row r="62" spans="1:11" ht="108">
      <c r="A62" s="23"/>
      <c r="B62" s="71"/>
      <c r="C62" s="72" t="s">
        <v>406</v>
      </c>
      <c r="D62" s="1" t="s">
        <v>156</v>
      </c>
      <c r="E62" s="70">
        <v>0.51388888888888895</v>
      </c>
      <c r="F62" s="70" t="s">
        <v>151</v>
      </c>
      <c r="G62" s="81">
        <v>0.61111111111111105</v>
      </c>
      <c r="H62" s="69" t="s">
        <v>10</v>
      </c>
      <c r="I62" s="71" t="s">
        <v>154</v>
      </c>
      <c r="J62" s="72" t="s">
        <v>416</v>
      </c>
      <c r="K62" s="25"/>
    </row>
    <row r="63" spans="1:11" ht="108">
      <c r="A63" s="23"/>
      <c r="B63" s="58"/>
      <c r="C63" s="87" t="s">
        <v>406</v>
      </c>
      <c r="D63" s="1" t="s">
        <v>157</v>
      </c>
      <c r="E63" s="43">
        <v>0.59722222222222221</v>
      </c>
      <c r="F63" s="43" t="s">
        <v>456</v>
      </c>
      <c r="G63" s="89">
        <v>0.70833333333333337</v>
      </c>
      <c r="H63" s="1" t="s">
        <v>10</v>
      </c>
      <c r="I63" s="60" t="s">
        <v>154</v>
      </c>
      <c r="J63" s="87" t="s">
        <v>457</v>
      </c>
      <c r="K63" s="25"/>
    </row>
    <row r="64" spans="1:11" ht="94.5">
      <c r="A64" s="23"/>
      <c r="B64" s="68" t="s">
        <v>12</v>
      </c>
      <c r="C64" s="72" t="s">
        <v>491</v>
      </c>
      <c r="D64" s="69" t="s">
        <v>421</v>
      </c>
      <c r="E64" s="70">
        <v>0.75</v>
      </c>
      <c r="F64" s="70"/>
      <c r="G64" s="70">
        <v>0.83333333333333337</v>
      </c>
      <c r="H64" s="69" t="s">
        <v>10</v>
      </c>
      <c r="I64" s="69"/>
      <c r="J64" s="72"/>
      <c r="K64" s="25"/>
    </row>
    <row r="65" spans="1:11" ht="40.5">
      <c r="A65" s="23"/>
      <c r="B65" s="121" t="s">
        <v>12</v>
      </c>
      <c r="C65" s="122" t="s">
        <v>276</v>
      </c>
      <c r="D65" s="123" t="s">
        <v>278</v>
      </c>
      <c r="E65" s="124">
        <v>0.75</v>
      </c>
      <c r="F65" s="124">
        <v>0.79166666666666663</v>
      </c>
      <c r="G65" s="124">
        <v>0.89583333333333337</v>
      </c>
      <c r="H65" s="123"/>
      <c r="I65" s="123"/>
      <c r="J65" s="122" t="s">
        <v>349</v>
      </c>
      <c r="K65" s="25"/>
    </row>
    <row r="66" spans="1:11" ht="14.25" thickBot="1">
      <c r="A66" s="27"/>
      <c r="B66" s="28"/>
      <c r="C66" s="37"/>
      <c r="D66" s="45"/>
      <c r="E66" s="28"/>
      <c r="F66" s="28"/>
      <c r="G66" s="28"/>
      <c r="H66" s="29"/>
      <c r="I66" s="30"/>
      <c r="J66" s="31"/>
      <c r="K66" s="32"/>
    </row>
    <row r="67" spans="1:11" ht="14.25" thickTop="1">
      <c r="A67" s="18"/>
      <c r="B67" s="19"/>
      <c r="C67" s="46"/>
      <c r="D67" s="22"/>
      <c r="E67" s="19"/>
      <c r="F67" s="19"/>
      <c r="G67" s="47"/>
      <c r="H67" s="20"/>
      <c r="I67" s="21"/>
      <c r="J67" s="48"/>
      <c r="K67" s="49"/>
    </row>
    <row r="68" spans="1:11">
      <c r="A68" s="23"/>
      <c r="B68" s="66">
        <v>12</v>
      </c>
      <c r="C68" s="65" t="s">
        <v>6</v>
      </c>
      <c r="D68" s="56" t="s">
        <v>17</v>
      </c>
      <c r="E68" s="38"/>
      <c r="F68" s="7"/>
      <c r="G68" s="7"/>
      <c r="H68" s="9"/>
      <c r="I68" s="10"/>
      <c r="J68" s="11"/>
      <c r="K68" s="25"/>
    </row>
    <row r="69" spans="1:11">
      <c r="A69" s="23"/>
      <c r="B69" s="2"/>
      <c r="C69" s="6" t="s">
        <v>5</v>
      </c>
      <c r="D69" s="1" t="s">
        <v>13</v>
      </c>
      <c r="E69" s="2" t="s">
        <v>1</v>
      </c>
      <c r="F69" s="2" t="s">
        <v>2</v>
      </c>
      <c r="G69" s="2" t="s">
        <v>3</v>
      </c>
      <c r="H69" s="4" t="s">
        <v>8</v>
      </c>
      <c r="I69" s="3" t="s">
        <v>9</v>
      </c>
      <c r="J69" s="1" t="s">
        <v>4</v>
      </c>
      <c r="K69" s="25"/>
    </row>
    <row r="70" spans="1:11" ht="54">
      <c r="A70" s="23"/>
      <c r="B70" s="33"/>
      <c r="C70" s="85" t="s">
        <v>48</v>
      </c>
      <c r="D70" s="44" t="s">
        <v>30</v>
      </c>
      <c r="E70" s="44">
        <v>0.70138888888888884</v>
      </c>
      <c r="F70" s="86">
        <v>0.70486111111111116</v>
      </c>
      <c r="G70" s="86"/>
      <c r="H70" s="75" t="s">
        <v>23</v>
      </c>
      <c r="I70" s="76"/>
      <c r="J70" s="59" t="s">
        <v>49</v>
      </c>
      <c r="K70" s="25"/>
    </row>
    <row r="71" spans="1:11" ht="40.5">
      <c r="A71" s="23"/>
      <c r="B71" s="53" t="s">
        <v>18</v>
      </c>
      <c r="C71" s="52" t="s">
        <v>21</v>
      </c>
      <c r="D71" s="50" t="s">
        <v>19</v>
      </c>
      <c r="E71" s="51">
        <v>0.72222222222222221</v>
      </c>
      <c r="F71" s="51">
        <v>0.72916666666666663</v>
      </c>
      <c r="G71" s="51">
        <v>0.8125</v>
      </c>
      <c r="H71" s="50" t="s">
        <v>10</v>
      </c>
      <c r="I71" s="60" t="s">
        <v>61</v>
      </c>
      <c r="J71" s="50" t="s">
        <v>267</v>
      </c>
      <c r="K71" s="25"/>
    </row>
    <row r="72" spans="1:11" ht="54">
      <c r="A72" s="23"/>
      <c r="B72" s="108" t="s">
        <v>208</v>
      </c>
      <c r="C72" s="35" t="s">
        <v>423</v>
      </c>
      <c r="D72" s="1" t="s">
        <v>219</v>
      </c>
      <c r="E72" s="51">
        <v>0.82291666666666663</v>
      </c>
      <c r="F72" s="51">
        <v>0.83333333333333337</v>
      </c>
      <c r="G72" s="43">
        <v>0.875</v>
      </c>
      <c r="H72" s="1" t="s">
        <v>10</v>
      </c>
      <c r="I72" s="58"/>
      <c r="J72" s="88"/>
      <c r="K72" s="25"/>
    </row>
    <row r="73" spans="1:11" ht="27">
      <c r="A73" s="23"/>
      <c r="B73" s="68" t="s">
        <v>12</v>
      </c>
      <c r="C73" s="105" t="s">
        <v>40</v>
      </c>
      <c r="D73" s="69" t="s">
        <v>42</v>
      </c>
      <c r="E73" s="106">
        <v>0.80555555555555547</v>
      </c>
      <c r="F73" s="106">
        <v>0.8125</v>
      </c>
      <c r="G73" s="70">
        <v>0.89583333333333337</v>
      </c>
      <c r="H73" s="69" t="s">
        <v>10</v>
      </c>
      <c r="I73" s="71" t="s">
        <v>62</v>
      </c>
      <c r="J73" s="107" t="s">
        <v>43</v>
      </c>
      <c r="K73" s="25"/>
    </row>
    <row r="74" spans="1:11">
      <c r="A74" s="23"/>
      <c r="B74" s="7"/>
      <c r="C74" s="36"/>
      <c r="D74" s="11"/>
      <c r="E74" s="26"/>
      <c r="F74" s="26"/>
      <c r="G74" s="26"/>
      <c r="H74" s="11"/>
      <c r="I74" s="11"/>
      <c r="J74" s="11"/>
      <c r="K74" s="25"/>
    </row>
    <row r="75" spans="1:11">
      <c r="A75" s="23"/>
      <c r="B75" s="24">
        <v>14</v>
      </c>
      <c r="C75" s="8" t="s">
        <v>6</v>
      </c>
      <c r="D75" s="11" t="s">
        <v>15</v>
      </c>
      <c r="E75" s="7"/>
      <c r="F75" s="7"/>
      <c r="G75" s="7"/>
      <c r="H75" s="9"/>
      <c r="I75" s="10"/>
      <c r="J75" s="11"/>
      <c r="K75" s="25"/>
    </row>
    <row r="76" spans="1:11">
      <c r="A76" s="23"/>
      <c r="B76" s="2"/>
      <c r="C76" s="6" t="s">
        <v>5</v>
      </c>
      <c r="D76" s="1" t="s">
        <v>13</v>
      </c>
      <c r="E76" s="2" t="s">
        <v>1</v>
      </c>
      <c r="F76" s="2" t="s">
        <v>2</v>
      </c>
      <c r="G76" s="2" t="s">
        <v>3</v>
      </c>
      <c r="H76" s="4" t="s">
        <v>8</v>
      </c>
      <c r="I76" s="3" t="s">
        <v>9</v>
      </c>
      <c r="J76" s="1" t="s">
        <v>4</v>
      </c>
      <c r="K76" s="25"/>
    </row>
    <row r="77" spans="1:11" ht="54">
      <c r="A77" s="23"/>
      <c r="B77" s="33"/>
      <c r="C77" s="85" t="s">
        <v>47</v>
      </c>
      <c r="D77" s="44" t="s">
        <v>30</v>
      </c>
      <c r="E77" s="44">
        <v>0.64236111111111105</v>
      </c>
      <c r="F77" s="86">
        <v>0.6875</v>
      </c>
      <c r="G77" s="86"/>
      <c r="H77" s="75" t="s">
        <v>23</v>
      </c>
      <c r="I77" s="76"/>
      <c r="J77" s="59" t="s">
        <v>50</v>
      </c>
      <c r="K77" s="25"/>
    </row>
    <row r="78" spans="1:11" ht="54">
      <c r="A78" s="23"/>
      <c r="B78" s="53" t="s">
        <v>18</v>
      </c>
      <c r="C78" s="52" t="s">
        <v>505</v>
      </c>
      <c r="D78" s="50" t="s">
        <v>19</v>
      </c>
      <c r="E78" s="51">
        <v>0.72222222222222221</v>
      </c>
      <c r="F78" s="51">
        <v>0.72916666666666663</v>
      </c>
      <c r="G78" s="51">
        <v>0.8125</v>
      </c>
      <c r="H78" s="50" t="s">
        <v>10</v>
      </c>
      <c r="I78" s="60" t="s">
        <v>61</v>
      </c>
      <c r="J78" s="50" t="s">
        <v>269</v>
      </c>
      <c r="K78" s="25"/>
    </row>
    <row r="79" spans="1:11" ht="54">
      <c r="A79" s="23"/>
      <c r="B79" s="108" t="s">
        <v>208</v>
      </c>
      <c r="C79" s="35" t="s">
        <v>423</v>
      </c>
      <c r="D79" s="1" t="s">
        <v>218</v>
      </c>
      <c r="E79" s="51">
        <v>0.86458333333333337</v>
      </c>
      <c r="F79" s="51">
        <v>0.875</v>
      </c>
      <c r="G79" s="43">
        <v>0.91666666666666663</v>
      </c>
      <c r="H79" s="1" t="s">
        <v>10</v>
      </c>
      <c r="I79" s="58"/>
      <c r="J79" s="88"/>
      <c r="K79" s="25"/>
    </row>
    <row r="80" spans="1:11" ht="27">
      <c r="A80" s="23"/>
      <c r="B80" s="68" t="s">
        <v>12</v>
      </c>
      <c r="C80" s="105" t="s">
        <v>40</v>
      </c>
      <c r="D80" s="69" t="s">
        <v>42</v>
      </c>
      <c r="E80" s="106">
        <v>0.80555555555555547</v>
      </c>
      <c r="F80" s="106">
        <v>0.8125</v>
      </c>
      <c r="G80" s="70">
        <v>0.89583333333333337</v>
      </c>
      <c r="H80" s="69" t="s">
        <v>10</v>
      </c>
      <c r="I80" s="71" t="s">
        <v>62</v>
      </c>
      <c r="J80" s="107" t="s">
        <v>43</v>
      </c>
      <c r="K80" s="25"/>
    </row>
    <row r="81" spans="1:11">
      <c r="A81" s="23"/>
      <c r="B81" s="54"/>
      <c r="C81" s="55"/>
      <c r="D81" s="56"/>
      <c r="E81" s="57"/>
      <c r="F81" s="57"/>
      <c r="G81" s="57"/>
      <c r="H81" s="56"/>
      <c r="I81" s="56"/>
      <c r="J81" s="56"/>
      <c r="K81" s="25"/>
    </row>
    <row r="82" spans="1:11">
      <c r="A82" s="23"/>
      <c r="B82" s="66">
        <v>15</v>
      </c>
      <c r="C82" s="8" t="s">
        <v>6</v>
      </c>
      <c r="D82" s="11" t="s">
        <v>16</v>
      </c>
      <c r="E82" s="7"/>
      <c r="F82" s="7"/>
      <c r="G82" s="7"/>
      <c r="H82" s="9"/>
      <c r="I82" s="10"/>
      <c r="J82" s="11"/>
      <c r="K82" s="25"/>
    </row>
    <row r="83" spans="1:11">
      <c r="A83" s="23"/>
      <c r="B83" s="2"/>
      <c r="C83" s="6" t="s">
        <v>5</v>
      </c>
      <c r="D83" s="1" t="s">
        <v>13</v>
      </c>
      <c r="E83" s="2" t="s">
        <v>1</v>
      </c>
      <c r="F83" s="2" t="s">
        <v>2</v>
      </c>
      <c r="G83" s="2" t="s">
        <v>3</v>
      </c>
      <c r="H83" s="4" t="s">
        <v>8</v>
      </c>
      <c r="I83" s="3" t="s">
        <v>9</v>
      </c>
      <c r="J83" s="1" t="s">
        <v>4</v>
      </c>
      <c r="K83" s="25"/>
    </row>
    <row r="84" spans="1:11" ht="40.5">
      <c r="A84" s="23"/>
      <c r="B84" s="63" t="s">
        <v>18</v>
      </c>
      <c r="C84" s="62" t="s">
        <v>28</v>
      </c>
      <c r="D84" s="59" t="s">
        <v>26</v>
      </c>
      <c r="E84" s="64">
        <v>0.70138888888888884</v>
      </c>
      <c r="F84" s="64">
        <v>0.70833333333333337</v>
      </c>
      <c r="G84" s="64">
        <v>0.79166666666666663</v>
      </c>
      <c r="H84" s="59" t="s">
        <v>10</v>
      </c>
      <c r="I84" s="60" t="s">
        <v>34</v>
      </c>
      <c r="J84" s="59"/>
      <c r="K84" s="25"/>
    </row>
    <row r="85" spans="1:11">
      <c r="A85" s="23"/>
      <c r="B85" s="54"/>
      <c r="C85" s="55"/>
      <c r="D85" s="56"/>
      <c r="E85" s="57"/>
      <c r="F85" s="57"/>
      <c r="G85" s="57"/>
      <c r="H85" s="56"/>
      <c r="I85" s="56"/>
      <c r="J85" s="56"/>
      <c r="K85" s="25"/>
    </row>
    <row r="86" spans="1:11">
      <c r="A86" s="23"/>
      <c r="B86" s="66">
        <v>16</v>
      </c>
      <c r="C86" s="8" t="s">
        <v>6</v>
      </c>
      <c r="D86" s="56" t="s">
        <v>14</v>
      </c>
      <c r="E86" s="7"/>
      <c r="F86" s="7"/>
      <c r="G86" s="7"/>
      <c r="H86" s="9"/>
      <c r="I86" s="10"/>
      <c r="J86" s="11"/>
      <c r="K86" s="25"/>
    </row>
    <row r="87" spans="1:11">
      <c r="A87" s="23"/>
      <c r="B87" s="2"/>
      <c r="C87" s="6" t="s">
        <v>5</v>
      </c>
      <c r="D87" s="1" t="s">
        <v>13</v>
      </c>
      <c r="E87" s="2" t="s">
        <v>1</v>
      </c>
      <c r="F87" s="2" t="s">
        <v>2</v>
      </c>
      <c r="G87" s="2" t="s">
        <v>3</v>
      </c>
      <c r="H87" s="4" t="s">
        <v>8</v>
      </c>
      <c r="I87" s="3" t="s">
        <v>9</v>
      </c>
      <c r="J87" s="1" t="s">
        <v>4</v>
      </c>
      <c r="K87" s="25"/>
    </row>
    <row r="88" spans="1:11" ht="54">
      <c r="A88" s="23"/>
      <c r="B88" s="33"/>
      <c r="C88" s="85" t="s">
        <v>51</v>
      </c>
      <c r="D88" s="44" t="s">
        <v>30</v>
      </c>
      <c r="E88" s="44">
        <v>0.70138888888888884</v>
      </c>
      <c r="F88" s="86">
        <v>0.70486111111111116</v>
      </c>
      <c r="G88" s="86"/>
      <c r="H88" s="75" t="s">
        <v>23</v>
      </c>
      <c r="I88" s="76"/>
      <c r="J88" s="59" t="s">
        <v>52</v>
      </c>
      <c r="K88" s="25"/>
    </row>
    <row r="89" spans="1:11" ht="40.5">
      <c r="A89" s="23"/>
      <c r="B89" s="53" t="s">
        <v>18</v>
      </c>
      <c r="C89" s="52" t="s">
        <v>506</v>
      </c>
      <c r="D89" s="50" t="s">
        <v>19</v>
      </c>
      <c r="E89" s="51">
        <v>0.72222222222222221</v>
      </c>
      <c r="F89" s="51">
        <v>0.72916666666666663</v>
      </c>
      <c r="G89" s="51">
        <v>0.8125</v>
      </c>
      <c r="H89" s="50" t="s">
        <v>10</v>
      </c>
      <c r="I89" s="60" t="s">
        <v>61</v>
      </c>
      <c r="J89" s="50" t="s">
        <v>70</v>
      </c>
      <c r="K89" s="25"/>
    </row>
    <row r="90" spans="1:11" ht="67.5">
      <c r="A90" s="23"/>
      <c r="B90" s="108"/>
      <c r="C90" s="35" t="s">
        <v>533</v>
      </c>
      <c r="D90" s="1" t="s">
        <v>498</v>
      </c>
      <c r="E90" s="51">
        <v>0.82291666666666663</v>
      </c>
      <c r="F90" s="51">
        <v>0.83333333333333337</v>
      </c>
      <c r="G90" s="43">
        <v>0.875</v>
      </c>
      <c r="H90" s="1" t="s">
        <v>10</v>
      </c>
      <c r="I90" s="58"/>
      <c r="J90" s="88"/>
      <c r="K90" s="25"/>
    </row>
    <row r="91" spans="1:11" ht="27">
      <c r="A91" s="23"/>
      <c r="B91" s="68" t="s">
        <v>12</v>
      </c>
      <c r="C91" s="105" t="s">
        <v>40</v>
      </c>
      <c r="D91" s="69" t="s">
        <v>42</v>
      </c>
      <c r="E91" s="106">
        <v>0.80555555555555547</v>
      </c>
      <c r="F91" s="106">
        <v>0.8125</v>
      </c>
      <c r="G91" s="70">
        <v>0.89583333333333337</v>
      </c>
      <c r="H91" s="69" t="s">
        <v>10</v>
      </c>
      <c r="I91" s="71" t="s">
        <v>62</v>
      </c>
      <c r="J91" s="107" t="s">
        <v>43</v>
      </c>
      <c r="K91" s="25"/>
    </row>
    <row r="92" spans="1:11">
      <c r="A92" s="23"/>
      <c r="B92" s="38"/>
      <c r="C92" s="39"/>
      <c r="D92" s="11"/>
      <c r="E92" s="7"/>
      <c r="F92" s="7"/>
      <c r="G92" s="7"/>
      <c r="H92" s="9"/>
      <c r="I92" s="10"/>
      <c r="J92" s="11"/>
      <c r="K92" s="25"/>
    </row>
    <row r="93" spans="1:11">
      <c r="A93" s="23"/>
      <c r="B93" s="24">
        <v>17</v>
      </c>
      <c r="C93" s="8" t="s">
        <v>6</v>
      </c>
      <c r="D93" s="11" t="s">
        <v>7</v>
      </c>
      <c r="E93" s="38"/>
      <c r="F93" s="38" t="s">
        <v>463</v>
      </c>
      <c r="G93" s="7"/>
      <c r="H93" s="73"/>
      <c r="I93" s="10"/>
      <c r="J93" s="11"/>
      <c r="K93" s="25"/>
    </row>
    <row r="94" spans="1:11">
      <c r="A94" s="23"/>
      <c r="B94" s="2"/>
      <c r="C94" s="6" t="s">
        <v>5</v>
      </c>
      <c r="D94" s="1" t="s">
        <v>13</v>
      </c>
      <c r="E94" s="2" t="s">
        <v>1</v>
      </c>
      <c r="F94" s="2" t="s">
        <v>2</v>
      </c>
      <c r="G94" s="2" t="s">
        <v>3</v>
      </c>
      <c r="H94" s="4" t="s">
        <v>8</v>
      </c>
      <c r="I94" s="3" t="s">
        <v>9</v>
      </c>
      <c r="J94" s="1" t="s">
        <v>4</v>
      </c>
      <c r="K94" s="25"/>
    </row>
    <row r="95" spans="1:11" ht="94.5">
      <c r="A95" s="23"/>
      <c r="B95" s="58"/>
      <c r="C95" s="126" t="s">
        <v>507</v>
      </c>
      <c r="D95" s="1" t="s">
        <v>156</v>
      </c>
      <c r="E95" s="43" t="s">
        <v>484</v>
      </c>
      <c r="F95" s="43" t="s">
        <v>483</v>
      </c>
      <c r="G95" s="89">
        <v>0.6875</v>
      </c>
      <c r="H95" s="1" t="s">
        <v>10</v>
      </c>
      <c r="I95" s="60" t="s">
        <v>27</v>
      </c>
      <c r="J95" s="87" t="s">
        <v>485</v>
      </c>
      <c r="K95" s="25"/>
    </row>
    <row r="96" spans="1:11" ht="94.5">
      <c r="A96" s="23"/>
      <c r="B96" s="60" t="s">
        <v>476</v>
      </c>
      <c r="C96" s="61" t="s">
        <v>149</v>
      </c>
      <c r="D96" s="5" t="s">
        <v>157</v>
      </c>
      <c r="E96" s="44">
        <v>0.56944444444444442</v>
      </c>
      <c r="F96" s="44" t="s">
        <v>404</v>
      </c>
      <c r="G96" s="67">
        <v>0.70833333333333337</v>
      </c>
      <c r="H96" s="5" t="s">
        <v>10</v>
      </c>
      <c r="I96" s="60" t="s">
        <v>27</v>
      </c>
      <c r="J96" s="61" t="s">
        <v>411</v>
      </c>
      <c r="K96" s="25"/>
    </row>
    <row r="97" spans="1:11">
      <c r="A97" s="23"/>
      <c r="B97" s="7"/>
      <c r="C97" s="36"/>
      <c r="D97" s="11"/>
      <c r="E97" s="26"/>
      <c r="F97" s="26"/>
      <c r="G97" s="26"/>
      <c r="H97" s="11"/>
      <c r="I97" s="11"/>
      <c r="J97" s="11"/>
      <c r="K97" s="25"/>
    </row>
    <row r="98" spans="1:11">
      <c r="A98" s="23"/>
      <c r="B98" s="24">
        <v>18</v>
      </c>
      <c r="C98" s="8" t="s">
        <v>6</v>
      </c>
      <c r="D98" s="11" t="s">
        <v>6</v>
      </c>
      <c r="E98" s="38"/>
      <c r="F98" s="7"/>
      <c r="G98" s="7"/>
      <c r="H98" s="73"/>
      <c r="I98" s="10"/>
      <c r="J98" s="11"/>
      <c r="K98" s="25"/>
    </row>
    <row r="99" spans="1:11">
      <c r="A99" s="23"/>
      <c r="B99" s="2"/>
      <c r="C99" s="6" t="s">
        <v>5</v>
      </c>
      <c r="D99" s="1" t="s">
        <v>13</v>
      </c>
      <c r="E99" s="2" t="s">
        <v>1</v>
      </c>
      <c r="F99" s="2" t="s">
        <v>2</v>
      </c>
      <c r="G99" s="2" t="s">
        <v>3</v>
      </c>
      <c r="H99" s="4" t="s">
        <v>8</v>
      </c>
      <c r="I99" s="3" t="s">
        <v>9</v>
      </c>
      <c r="J99" s="1" t="s">
        <v>4</v>
      </c>
      <c r="K99" s="25"/>
    </row>
    <row r="100" spans="1:11" ht="54">
      <c r="A100" s="23"/>
      <c r="B100" s="58"/>
      <c r="C100" s="87" t="s">
        <v>474</v>
      </c>
      <c r="D100" s="1" t="s">
        <v>444</v>
      </c>
      <c r="E100" s="43">
        <v>0.36805555555555558</v>
      </c>
      <c r="F100" s="43">
        <v>0.375</v>
      </c>
      <c r="G100" s="89">
        <v>0.47916666666666669</v>
      </c>
      <c r="H100" s="1" t="s">
        <v>10</v>
      </c>
      <c r="I100" s="60" t="s">
        <v>430</v>
      </c>
      <c r="J100" s="87" t="s">
        <v>475</v>
      </c>
      <c r="K100" s="25"/>
    </row>
    <row r="101" spans="1:11" ht="81">
      <c r="A101" s="23"/>
      <c r="B101" s="71" t="s">
        <v>431</v>
      </c>
      <c r="C101" s="72" t="s">
        <v>445</v>
      </c>
      <c r="D101" s="69" t="s">
        <v>297</v>
      </c>
      <c r="E101" s="70">
        <v>0.54166666666666663</v>
      </c>
      <c r="F101" s="70" t="s">
        <v>446</v>
      </c>
      <c r="G101" s="81">
        <v>0.6875</v>
      </c>
      <c r="H101" s="69" t="s">
        <v>10</v>
      </c>
      <c r="I101" s="71" t="s">
        <v>430</v>
      </c>
      <c r="J101" s="72" t="s">
        <v>447</v>
      </c>
      <c r="K101" s="25"/>
    </row>
    <row r="102" spans="1:11" ht="135">
      <c r="A102" s="23"/>
      <c r="B102" s="58"/>
      <c r="C102" s="87" t="s">
        <v>467</v>
      </c>
      <c r="D102" s="1" t="s">
        <v>468</v>
      </c>
      <c r="E102" s="43" t="s">
        <v>508</v>
      </c>
      <c r="F102" s="43">
        <v>0.60416666666666663</v>
      </c>
      <c r="G102" s="89">
        <v>0.71527777777777779</v>
      </c>
      <c r="H102" s="1" t="s">
        <v>10</v>
      </c>
      <c r="I102" s="60" t="s">
        <v>453</v>
      </c>
      <c r="J102" s="87" t="s">
        <v>509</v>
      </c>
      <c r="K102" s="25"/>
    </row>
    <row r="103" spans="1:11" ht="67.5">
      <c r="A103" s="23"/>
      <c r="B103" s="2" t="s">
        <v>12</v>
      </c>
      <c r="C103" s="87" t="s">
        <v>532</v>
      </c>
      <c r="D103" s="1" t="s">
        <v>493</v>
      </c>
      <c r="E103" s="43">
        <v>0.76041666666666663</v>
      </c>
      <c r="F103" s="43"/>
      <c r="G103" s="43">
        <v>0.83333333333333337</v>
      </c>
      <c r="H103" s="1" t="s">
        <v>492</v>
      </c>
      <c r="I103" s="5"/>
      <c r="J103" s="61"/>
      <c r="K103" s="25"/>
    </row>
    <row r="104" spans="1:11" ht="14.25" thickBot="1">
      <c r="A104" s="23"/>
      <c r="B104" s="7"/>
      <c r="C104" s="36"/>
      <c r="D104" s="11"/>
      <c r="E104" s="26"/>
      <c r="F104" s="26"/>
      <c r="G104" s="26"/>
      <c r="H104" s="11"/>
      <c r="I104" s="11"/>
      <c r="J104" s="11"/>
      <c r="K104" s="25"/>
    </row>
    <row r="105" spans="1:11" ht="14.25" thickTop="1">
      <c r="A105" s="18"/>
      <c r="B105" s="19"/>
      <c r="C105" s="46"/>
      <c r="D105" s="22"/>
      <c r="E105" s="19"/>
      <c r="F105" s="19"/>
      <c r="G105" s="47"/>
      <c r="H105" s="20"/>
      <c r="I105" s="21"/>
      <c r="J105" s="48"/>
      <c r="K105" s="49"/>
    </row>
    <row r="106" spans="1:11">
      <c r="A106" s="23"/>
      <c r="B106" s="66">
        <v>19</v>
      </c>
      <c r="C106" s="8" t="s">
        <v>6</v>
      </c>
      <c r="D106" s="56" t="s">
        <v>17</v>
      </c>
      <c r="E106" s="38"/>
      <c r="F106" s="7"/>
      <c r="G106" s="7"/>
      <c r="H106" s="9"/>
      <c r="I106" s="10"/>
      <c r="J106" s="11"/>
      <c r="K106" s="25"/>
    </row>
    <row r="107" spans="1:11">
      <c r="A107" s="23"/>
      <c r="B107" s="2"/>
      <c r="C107" s="6" t="s">
        <v>5</v>
      </c>
      <c r="D107" s="1" t="s">
        <v>13</v>
      </c>
      <c r="E107" s="2" t="s">
        <v>1</v>
      </c>
      <c r="F107" s="2" t="s">
        <v>2</v>
      </c>
      <c r="G107" s="2" t="s">
        <v>3</v>
      </c>
      <c r="H107" s="4" t="s">
        <v>8</v>
      </c>
      <c r="I107" s="3" t="s">
        <v>9</v>
      </c>
      <c r="J107" s="1" t="s">
        <v>4</v>
      </c>
      <c r="K107" s="25"/>
    </row>
    <row r="108" spans="1:11" ht="54">
      <c r="A108" s="23"/>
      <c r="B108" s="33"/>
      <c r="C108" s="85" t="s">
        <v>48</v>
      </c>
      <c r="D108" s="44" t="s">
        <v>30</v>
      </c>
      <c r="E108" s="44">
        <v>0.70138888888888884</v>
      </c>
      <c r="F108" s="86">
        <v>0.70486111111111116</v>
      </c>
      <c r="G108" s="86"/>
      <c r="H108" s="75" t="s">
        <v>23</v>
      </c>
      <c r="I108" s="76"/>
      <c r="J108" s="59" t="s">
        <v>49</v>
      </c>
      <c r="K108" s="25"/>
    </row>
    <row r="109" spans="1:11" ht="40.5">
      <c r="A109" s="23"/>
      <c r="B109" s="53" t="s">
        <v>18</v>
      </c>
      <c r="C109" s="52" t="s">
        <v>21</v>
      </c>
      <c r="D109" s="50" t="s">
        <v>19</v>
      </c>
      <c r="E109" s="51">
        <v>0.72222222222222221</v>
      </c>
      <c r="F109" s="51">
        <v>0.72916666666666663</v>
      </c>
      <c r="G109" s="51">
        <v>0.8125</v>
      </c>
      <c r="H109" s="50" t="s">
        <v>10</v>
      </c>
      <c r="I109" s="60" t="s">
        <v>61</v>
      </c>
      <c r="J109" s="50" t="s">
        <v>68</v>
      </c>
      <c r="K109" s="25"/>
    </row>
    <row r="110" spans="1:11" ht="54">
      <c r="A110" s="23"/>
      <c r="B110" s="108" t="s">
        <v>208</v>
      </c>
      <c r="C110" s="35" t="s">
        <v>423</v>
      </c>
      <c r="D110" s="1" t="s">
        <v>219</v>
      </c>
      <c r="E110" s="51">
        <v>0.82291666666666663</v>
      </c>
      <c r="F110" s="51">
        <v>0.83333333333333337</v>
      </c>
      <c r="G110" s="43">
        <v>0.875</v>
      </c>
      <c r="H110" s="1" t="s">
        <v>10</v>
      </c>
      <c r="I110" s="58"/>
      <c r="J110" s="88"/>
      <c r="K110" s="25"/>
    </row>
    <row r="111" spans="1:11" ht="27">
      <c r="A111" s="23"/>
      <c r="B111" s="68" t="s">
        <v>12</v>
      </c>
      <c r="C111" s="105" t="s">
        <v>40</v>
      </c>
      <c r="D111" s="69" t="s">
        <v>42</v>
      </c>
      <c r="E111" s="106">
        <v>0.80555555555555547</v>
      </c>
      <c r="F111" s="106">
        <v>0.8125</v>
      </c>
      <c r="G111" s="70">
        <v>0.89583333333333337</v>
      </c>
      <c r="H111" s="69" t="s">
        <v>10</v>
      </c>
      <c r="I111" s="71" t="s">
        <v>62</v>
      </c>
      <c r="J111" s="107" t="s">
        <v>43</v>
      </c>
      <c r="K111" s="25"/>
    </row>
    <row r="112" spans="1:11">
      <c r="A112" s="23"/>
      <c r="B112" s="7"/>
      <c r="C112" s="36"/>
      <c r="D112" s="11"/>
      <c r="E112" s="26"/>
      <c r="F112" s="26"/>
      <c r="G112" s="26"/>
      <c r="H112" s="11"/>
      <c r="I112" s="11"/>
      <c r="J112" s="11"/>
      <c r="K112" s="25"/>
    </row>
    <row r="113" spans="1:11">
      <c r="A113" s="23"/>
      <c r="B113" s="24">
        <v>21</v>
      </c>
      <c r="C113" s="8" t="s">
        <v>44</v>
      </c>
      <c r="D113" s="11" t="s">
        <v>15</v>
      </c>
      <c r="E113" s="7"/>
      <c r="F113" s="7"/>
      <c r="G113" s="7"/>
      <c r="H113" s="9"/>
      <c r="I113" s="10"/>
      <c r="J113" s="11"/>
      <c r="K113" s="25"/>
    </row>
    <row r="114" spans="1:11">
      <c r="A114" s="23"/>
      <c r="B114" s="2"/>
      <c r="C114" s="6" t="s">
        <v>5</v>
      </c>
      <c r="D114" s="1" t="s">
        <v>13</v>
      </c>
      <c r="E114" s="2" t="s">
        <v>1</v>
      </c>
      <c r="F114" s="2" t="s">
        <v>2</v>
      </c>
      <c r="G114" s="2" t="s">
        <v>3</v>
      </c>
      <c r="H114" s="4" t="s">
        <v>8</v>
      </c>
      <c r="I114" s="3" t="s">
        <v>9</v>
      </c>
      <c r="J114" s="1" t="s">
        <v>4</v>
      </c>
      <c r="K114" s="25"/>
    </row>
    <row r="115" spans="1:11" ht="54">
      <c r="A115" s="23"/>
      <c r="B115" s="33"/>
      <c r="C115" s="85" t="s">
        <v>47</v>
      </c>
      <c r="D115" s="44" t="s">
        <v>30</v>
      </c>
      <c r="E115" s="44">
        <v>0.64236111111111105</v>
      </c>
      <c r="F115" s="86">
        <v>0.6875</v>
      </c>
      <c r="G115" s="86"/>
      <c r="H115" s="75" t="s">
        <v>23</v>
      </c>
      <c r="I115" s="76"/>
      <c r="J115" s="59" t="s">
        <v>50</v>
      </c>
      <c r="K115" s="25"/>
    </row>
    <row r="116" spans="1:11" ht="40.5">
      <c r="A116" s="23"/>
      <c r="B116" s="53" t="s">
        <v>18</v>
      </c>
      <c r="C116" s="52" t="s">
        <v>21</v>
      </c>
      <c r="D116" s="50" t="s">
        <v>19</v>
      </c>
      <c r="E116" s="51">
        <v>0.72222222222222221</v>
      </c>
      <c r="F116" s="51">
        <v>0.72916666666666663</v>
      </c>
      <c r="G116" s="51">
        <v>0.8125</v>
      </c>
      <c r="H116" s="50" t="s">
        <v>10</v>
      </c>
      <c r="I116" s="60" t="s">
        <v>61</v>
      </c>
      <c r="J116" s="50" t="s">
        <v>66</v>
      </c>
      <c r="K116" s="25"/>
    </row>
    <row r="117" spans="1:11" ht="67.5">
      <c r="A117" s="23"/>
      <c r="B117" s="108" t="s">
        <v>208</v>
      </c>
      <c r="C117" s="35" t="s">
        <v>423</v>
      </c>
      <c r="D117" s="1" t="s">
        <v>498</v>
      </c>
      <c r="E117" s="51">
        <v>0.82291666666666663</v>
      </c>
      <c r="F117" s="51">
        <v>0.83333333333333337</v>
      </c>
      <c r="G117" s="89">
        <v>0.91666666666666663</v>
      </c>
      <c r="H117" s="1" t="s">
        <v>10</v>
      </c>
      <c r="I117" s="58"/>
      <c r="J117" s="88"/>
      <c r="K117" s="25"/>
    </row>
    <row r="118" spans="1:11" ht="27">
      <c r="A118" s="23"/>
      <c r="B118" s="68" t="s">
        <v>12</v>
      </c>
      <c r="C118" s="105" t="s">
        <v>40</v>
      </c>
      <c r="D118" s="69" t="s">
        <v>42</v>
      </c>
      <c r="E118" s="106">
        <v>0.80555555555555547</v>
      </c>
      <c r="F118" s="106">
        <v>0.8125</v>
      </c>
      <c r="G118" s="70">
        <v>0.89583333333333337</v>
      </c>
      <c r="H118" s="69" t="s">
        <v>10</v>
      </c>
      <c r="I118" s="71" t="s">
        <v>62</v>
      </c>
      <c r="J118" s="107" t="s">
        <v>43</v>
      </c>
      <c r="K118" s="25"/>
    </row>
    <row r="119" spans="1:11">
      <c r="A119" s="23"/>
      <c r="B119" s="54"/>
      <c r="C119" s="55"/>
      <c r="D119" s="56"/>
      <c r="E119" s="57"/>
      <c r="F119" s="57"/>
      <c r="G119" s="57"/>
      <c r="H119" s="56"/>
      <c r="I119" s="56"/>
      <c r="J119" s="56"/>
      <c r="K119" s="25"/>
    </row>
    <row r="120" spans="1:11">
      <c r="A120" s="23"/>
      <c r="B120" s="66">
        <v>22</v>
      </c>
      <c r="C120" s="8" t="s">
        <v>427</v>
      </c>
      <c r="D120" s="11" t="s">
        <v>16</v>
      </c>
      <c r="E120" s="7"/>
      <c r="F120" s="7"/>
      <c r="G120" s="7"/>
      <c r="H120" s="9"/>
      <c r="I120" s="10"/>
      <c r="J120" s="11"/>
      <c r="K120" s="25"/>
    </row>
    <row r="121" spans="1:11">
      <c r="A121" s="23"/>
      <c r="B121" s="2"/>
      <c r="C121" s="6" t="s">
        <v>5</v>
      </c>
      <c r="D121" s="1" t="s">
        <v>13</v>
      </c>
      <c r="E121" s="2" t="s">
        <v>1</v>
      </c>
      <c r="F121" s="2" t="s">
        <v>2</v>
      </c>
      <c r="G121" s="2" t="s">
        <v>3</v>
      </c>
      <c r="H121" s="4" t="s">
        <v>8</v>
      </c>
      <c r="I121" s="3" t="s">
        <v>9</v>
      </c>
      <c r="J121" s="1" t="s">
        <v>4</v>
      </c>
      <c r="K121" s="25"/>
    </row>
    <row r="122" spans="1:11" ht="40.5">
      <c r="A122" s="23"/>
      <c r="B122" s="125" t="s">
        <v>414</v>
      </c>
      <c r="C122" s="118" t="s">
        <v>28</v>
      </c>
      <c r="D122" s="104" t="s">
        <v>26</v>
      </c>
      <c r="E122" s="106">
        <v>0.70138888888888884</v>
      </c>
      <c r="F122" s="106">
        <v>0.70833333333333337</v>
      </c>
      <c r="G122" s="106">
        <v>0.79166666666666663</v>
      </c>
      <c r="H122" s="104" t="s">
        <v>10</v>
      </c>
      <c r="I122" s="71" t="s">
        <v>34</v>
      </c>
      <c r="J122" s="104"/>
      <c r="K122" s="25"/>
    </row>
    <row r="123" spans="1:11">
      <c r="A123" s="23"/>
      <c r="B123" s="54"/>
      <c r="C123" s="55"/>
      <c r="D123" s="56"/>
      <c r="E123" s="57"/>
      <c r="F123" s="57"/>
      <c r="G123" s="57"/>
      <c r="H123" s="56"/>
      <c r="I123" s="56"/>
      <c r="J123" s="56"/>
      <c r="K123" s="25"/>
    </row>
    <row r="124" spans="1:11">
      <c r="A124" s="23"/>
      <c r="B124" s="66">
        <v>23</v>
      </c>
      <c r="C124" s="8" t="s">
        <v>428</v>
      </c>
      <c r="D124" s="56" t="s">
        <v>14</v>
      </c>
      <c r="E124" s="7"/>
      <c r="F124" s="7"/>
      <c r="G124" s="7"/>
      <c r="H124" s="9"/>
      <c r="I124" s="10"/>
      <c r="J124" s="11"/>
      <c r="K124" s="25"/>
    </row>
    <row r="125" spans="1:11">
      <c r="A125" s="23"/>
      <c r="B125" s="2"/>
      <c r="C125" s="6" t="s">
        <v>5</v>
      </c>
      <c r="D125" s="1" t="s">
        <v>13</v>
      </c>
      <c r="E125" s="2" t="s">
        <v>1</v>
      </c>
      <c r="F125" s="2" t="s">
        <v>2</v>
      </c>
      <c r="G125" s="2" t="s">
        <v>3</v>
      </c>
      <c r="H125" s="4" t="s">
        <v>8</v>
      </c>
      <c r="I125" s="3" t="s">
        <v>9</v>
      </c>
      <c r="J125" s="1" t="s">
        <v>4</v>
      </c>
      <c r="K125" s="25"/>
    </row>
    <row r="126" spans="1:11" ht="54">
      <c r="A126" s="23"/>
      <c r="B126" s="33"/>
      <c r="C126" s="85" t="s">
        <v>51</v>
      </c>
      <c r="D126" s="44" t="s">
        <v>30</v>
      </c>
      <c r="E126" s="44">
        <v>0.70138888888888884</v>
      </c>
      <c r="F126" s="86">
        <v>0.70486111111111116</v>
      </c>
      <c r="G126" s="86"/>
      <c r="H126" s="75" t="s">
        <v>23</v>
      </c>
      <c r="I126" s="76"/>
      <c r="J126" s="59" t="s">
        <v>52</v>
      </c>
      <c r="K126" s="25"/>
    </row>
    <row r="127" spans="1:11" ht="40.5">
      <c r="A127" s="23"/>
      <c r="B127" s="53" t="s">
        <v>18</v>
      </c>
      <c r="C127" s="52" t="s">
        <v>21</v>
      </c>
      <c r="D127" s="50" t="s">
        <v>19</v>
      </c>
      <c r="E127" s="51">
        <v>0.72222222222222221</v>
      </c>
      <c r="F127" s="51">
        <v>0.72916666666666663</v>
      </c>
      <c r="G127" s="51">
        <v>0.8125</v>
      </c>
      <c r="H127" s="50" t="s">
        <v>10</v>
      </c>
      <c r="I127" s="60" t="s">
        <v>61</v>
      </c>
      <c r="J127" s="50" t="s">
        <v>69</v>
      </c>
      <c r="K127" s="25"/>
    </row>
    <row r="128" spans="1:11">
      <c r="A128" s="23"/>
      <c r="B128" s="2" t="s">
        <v>12</v>
      </c>
      <c r="C128" s="35" t="s">
        <v>40</v>
      </c>
      <c r="D128" s="1" t="s">
        <v>19</v>
      </c>
      <c r="E128" s="51">
        <v>0.74305555555555547</v>
      </c>
      <c r="F128" s="51">
        <v>0.75</v>
      </c>
      <c r="G128" s="43">
        <v>0.83333333333333337</v>
      </c>
      <c r="H128" s="1" t="s">
        <v>10</v>
      </c>
      <c r="I128" s="58"/>
      <c r="J128" s="88"/>
      <c r="K128" s="25"/>
    </row>
    <row r="129" spans="1:11" ht="27">
      <c r="A129" s="23"/>
      <c r="B129" s="68" t="s">
        <v>12</v>
      </c>
      <c r="C129" s="105" t="s">
        <v>40</v>
      </c>
      <c r="D129" s="69" t="s">
        <v>42</v>
      </c>
      <c r="E129" s="106">
        <v>0.80555555555555547</v>
      </c>
      <c r="F129" s="106">
        <v>0.8125</v>
      </c>
      <c r="G129" s="70">
        <v>0.89583333333333337</v>
      </c>
      <c r="H129" s="69" t="s">
        <v>10</v>
      </c>
      <c r="I129" s="71" t="s">
        <v>62</v>
      </c>
      <c r="J129" s="107" t="s">
        <v>43</v>
      </c>
      <c r="K129" s="25"/>
    </row>
    <row r="130" spans="1:11">
      <c r="A130" s="23"/>
      <c r="B130" s="38"/>
      <c r="C130" s="39"/>
      <c r="D130" s="11"/>
      <c r="E130" s="7"/>
      <c r="F130" s="7"/>
      <c r="G130" s="7"/>
      <c r="H130" s="9"/>
      <c r="I130" s="10"/>
      <c r="J130" s="11"/>
      <c r="K130" s="25"/>
    </row>
    <row r="131" spans="1:11">
      <c r="A131" s="23"/>
      <c r="B131" s="24">
        <v>24</v>
      </c>
      <c r="C131" s="8" t="s">
        <v>6</v>
      </c>
      <c r="D131" s="11" t="s">
        <v>7</v>
      </c>
      <c r="E131" s="38"/>
      <c r="F131" s="7"/>
      <c r="G131" s="7"/>
      <c r="H131" s="73"/>
      <c r="I131" s="10"/>
      <c r="J131" s="11"/>
      <c r="K131" s="25"/>
    </row>
    <row r="132" spans="1:11">
      <c r="A132" s="23"/>
      <c r="B132" s="2"/>
      <c r="C132" s="6" t="s">
        <v>5</v>
      </c>
      <c r="D132" s="1" t="s">
        <v>13</v>
      </c>
      <c r="E132" s="2" t="s">
        <v>1</v>
      </c>
      <c r="F132" s="2" t="s">
        <v>2</v>
      </c>
      <c r="G132" s="2" t="s">
        <v>3</v>
      </c>
      <c r="H132" s="4" t="s">
        <v>8</v>
      </c>
      <c r="I132" s="3" t="s">
        <v>9</v>
      </c>
      <c r="J132" s="1" t="s">
        <v>4</v>
      </c>
      <c r="K132" s="25"/>
    </row>
    <row r="133" spans="1:11" ht="108">
      <c r="A133" s="23"/>
      <c r="B133" s="58"/>
      <c r="C133" s="87" t="s">
        <v>406</v>
      </c>
      <c r="D133" s="1" t="s">
        <v>156</v>
      </c>
      <c r="E133" s="43">
        <v>0.51388888888888895</v>
      </c>
      <c r="F133" s="43" t="s">
        <v>151</v>
      </c>
      <c r="G133" s="89">
        <v>0.61111111111111105</v>
      </c>
      <c r="H133" s="1" t="s">
        <v>10</v>
      </c>
      <c r="I133" s="60" t="s">
        <v>154</v>
      </c>
      <c r="J133" s="87" t="s">
        <v>580</v>
      </c>
      <c r="K133" s="25"/>
    </row>
    <row r="134" spans="1:11" ht="94.5">
      <c r="A134" s="23"/>
      <c r="B134" s="58"/>
      <c r="C134" s="126" t="s">
        <v>434</v>
      </c>
      <c r="D134" s="1" t="s">
        <v>157</v>
      </c>
      <c r="E134" s="43">
        <v>0.5625</v>
      </c>
      <c r="F134" s="43" t="s">
        <v>405</v>
      </c>
      <c r="G134" s="89">
        <v>0.70833333333333337</v>
      </c>
      <c r="H134" s="1" t="s">
        <v>10</v>
      </c>
      <c r="I134" s="60" t="s">
        <v>27</v>
      </c>
      <c r="J134" s="87" t="s">
        <v>435</v>
      </c>
      <c r="K134" s="25"/>
    </row>
    <row r="135" spans="1:11">
      <c r="A135" s="23"/>
      <c r="B135" s="7"/>
      <c r="C135" s="36"/>
      <c r="D135" s="11"/>
      <c r="E135" s="26"/>
      <c r="F135" s="26"/>
      <c r="G135" s="26"/>
      <c r="H135" s="11"/>
      <c r="I135" s="11"/>
      <c r="J135" s="11"/>
      <c r="K135" s="25"/>
    </row>
    <row r="136" spans="1:11">
      <c r="A136" s="23"/>
      <c r="B136" s="24">
        <v>25</v>
      </c>
      <c r="C136" s="8" t="s">
        <v>6</v>
      </c>
      <c r="D136" s="11" t="s">
        <v>6</v>
      </c>
      <c r="E136" s="38"/>
      <c r="F136" s="7"/>
      <c r="G136" s="7"/>
      <c r="H136" s="73"/>
      <c r="I136" s="10"/>
      <c r="J136" s="11"/>
      <c r="K136" s="25"/>
    </row>
    <row r="137" spans="1:11">
      <c r="A137" s="23"/>
      <c r="B137" s="2"/>
      <c r="C137" s="6" t="s">
        <v>5</v>
      </c>
      <c r="D137" s="1" t="s">
        <v>13</v>
      </c>
      <c r="E137" s="2" t="s">
        <v>1</v>
      </c>
      <c r="F137" s="2" t="s">
        <v>2</v>
      </c>
      <c r="G137" s="2" t="s">
        <v>3</v>
      </c>
      <c r="H137" s="4" t="s">
        <v>8</v>
      </c>
      <c r="I137" s="3" t="s">
        <v>9</v>
      </c>
      <c r="J137" s="1" t="s">
        <v>4</v>
      </c>
      <c r="K137" s="25"/>
    </row>
    <row r="138" spans="1:11" ht="54">
      <c r="A138" s="23"/>
      <c r="B138" s="58"/>
      <c r="C138" s="87" t="s">
        <v>561</v>
      </c>
      <c r="D138" s="1" t="s">
        <v>444</v>
      </c>
      <c r="E138" s="43">
        <v>0.36805555555555558</v>
      </c>
      <c r="F138" s="43">
        <v>0.375</v>
      </c>
      <c r="G138" s="89">
        <v>0.46875</v>
      </c>
      <c r="H138" s="1" t="s">
        <v>10</v>
      </c>
      <c r="I138" s="60" t="s">
        <v>430</v>
      </c>
      <c r="J138" s="61"/>
      <c r="K138" s="25"/>
    </row>
    <row r="139" spans="1:11" ht="81">
      <c r="A139" s="23"/>
      <c r="B139" s="58"/>
      <c r="C139" s="87" t="s">
        <v>560</v>
      </c>
      <c r="D139" s="1" t="s">
        <v>297</v>
      </c>
      <c r="E139" s="43">
        <v>0.54166666666666663</v>
      </c>
      <c r="F139" s="43" t="s">
        <v>446</v>
      </c>
      <c r="G139" s="89">
        <v>0.6875</v>
      </c>
      <c r="H139" s="1" t="s">
        <v>10</v>
      </c>
      <c r="I139" s="60" t="s">
        <v>27</v>
      </c>
      <c r="J139" s="87" t="s">
        <v>448</v>
      </c>
      <c r="K139" s="25"/>
    </row>
    <row r="140" spans="1:11" ht="67.5">
      <c r="A140" s="23"/>
      <c r="B140" s="2"/>
      <c r="C140" s="87" t="s">
        <v>497</v>
      </c>
      <c r="D140" s="1" t="s">
        <v>487</v>
      </c>
      <c r="E140" s="43" t="s">
        <v>489</v>
      </c>
      <c r="F140" s="43">
        <v>0.63888888888888895</v>
      </c>
      <c r="G140" s="43">
        <v>0.70833333333333337</v>
      </c>
      <c r="H140" s="130" t="s">
        <v>490</v>
      </c>
      <c r="I140" s="5"/>
      <c r="J140" s="87" t="s">
        <v>488</v>
      </c>
      <c r="K140" s="25"/>
    </row>
    <row r="141" spans="1:11" ht="40.5">
      <c r="A141" s="23"/>
      <c r="B141" s="125" t="s">
        <v>494</v>
      </c>
      <c r="C141" s="72" t="s">
        <v>276</v>
      </c>
      <c r="D141" s="69" t="s">
        <v>277</v>
      </c>
      <c r="E141" s="70">
        <v>0.75</v>
      </c>
      <c r="F141" s="70">
        <v>0.79166666666666663</v>
      </c>
      <c r="G141" s="70">
        <v>0.89583333333333337</v>
      </c>
      <c r="H141" s="69"/>
      <c r="I141" s="69"/>
      <c r="J141" s="72" t="s">
        <v>250</v>
      </c>
      <c r="K141" s="25"/>
    </row>
    <row r="142" spans="1:11" ht="14.25" thickBot="1">
      <c r="A142" s="23"/>
      <c r="B142" s="7"/>
      <c r="C142" s="36"/>
      <c r="D142" s="11"/>
      <c r="E142" s="26"/>
      <c r="F142" s="26"/>
      <c r="G142" s="26"/>
      <c r="H142" s="11"/>
      <c r="I142" s="11"/>
      <c r="J142" s="11"/>
      <c r="K142" s="25"/>
    </row>
    <row r="143" spans="1:11" ht="14.25" thickTop="1">
      <c r="A143" s="18"/>
      <c r="B143" s="19"/>
      <c r="C143" s="46"/>
      <c r="D143" s="22"/>
      <c r="E143" s="19"/>
      <c r="F143" s="19"/>
      <c r="G143" s="47"/>
      <c r="H143" s="20"/>
      <c r="I143" s="21"/>
      <c r="J143" s="48"/>
      <c r="K143" s="49"/>
    </row>
    <row r="144" spans="1:11">
      <c r="A144" s="23"/>
      <c r="B144" s="66">
        <v>26</v>
      </c>
      <c r="C144" s="8" t="s">
        <v>64</v>
      </c>
      <c r="D144" s="56" t="s">
        <v>17</v>
      </c>
      <c r="E144" s="38"/>
      <c r="F144" s="7"/>
      <c r="G144" s="7"/>
      <c r="H144" s="9"/>
      <c r="I144" s="10"/>
      <c r="J144" s="11"/>
      <c r="K144" s="25"/>
    </row>
    <row r="145" spans="1:11">
      <c r="A145" s="23"/>
      <c r="B145" s="2"/>
      <c r="C145" s="6" t="s">
        <v>5</v>
      </c>
      <c r="D145" s="1" t="s">
        <v>13</v>
      </c>
      <c r="E145" s="2" t="s">
        <v>1</v>
      </c>
      <c r="F145" s="2" t="s">
        <v>2</v>
      </c>
      <c r="G145" s="2" t="s">
        <v>3</v>
      </c>
      <c r="H145" s="4" t="s">
        <v>8</v>
      </c>
      <c r="I145" s="3" t="s">
        <v>9</v>
      </c>
      <c r="J145" s="1" t="s">
        <v>4</v>
      </c>
      <c r="K145" s="25"/>
    </row>
    <row r="146" spans="1:11" ht="54">
      <c r="A146" s="23"/>
      <c r="B146" s="33"/>
      <c r="C146" s="85" t="s">
        <v>48</v>
      </c>
      <c r="D146" s="44" t="s">
        <v>30</v>
      </c>
      <c r="E146" s="44">
        <v>0.70138888888888884</v>
      </c>
      <c r="F146" s="86">
        <v>0.70486111111111116</v>
      </c>
      <c r="G146" s="86"/>
      <c r="H146" s="75" t="s">
        <v>23</v>
      </c>
      <c r="I146" s="76"/>
      <c r="J146" s="59" t="s">
        <v>49</v>
      </c>
      <c r="K146" s="25"/>
    </row>
    <row r="147" spans="1:11" ht="40.5">
      <c r="A147" s="23"/>
      <c r="B147" s="53" t="s">
        <v>18</v>
      </c>
      <c r="C147" s="52" t="s">
        <v>581</v>
      </c>
      <c r="D147" s="50" t="s">
        <v>19</v>
      </c>
      <c r="E147" s="51">
        <v>0.72222222222222221</v>
      </c>
      <c r="F147" s="51">
        <v>0.72916666666666663</v>
      </c>
      <c r="G147" s="51">
        <v>0.8125</v>
      </c>
      <c r="H147" s="50" t="s">
        <v>10</v>
      </c>
      <c r="I147" s="60" t="s">
        <v>61</v>
      </c>
      <c r="J147" s="50" t="s">
        <v>270</v>
      </c>
      <c r="K147" s="25"/>
    </row>
    <row r="148" spans="1:11" ht="67.5">
      <c r="A148" s="23"/>
      <c r="B148" s="53" t="s">
        <v>18</v>
      </c>
      <c r="C148" s="96" t="s">
        <v>330</v>
      </c>
      <c r="D148" s="50" t="s">
        <v>19</v>
      </c>
      <c r="E148" s="51"/>
      <c r="F148" s="51">
        <v>0.75</v>
      </c>
      <c r="G148" s="51">
        <v>0.79166666666666663</v>
      </c>
      <c r="H148" s="50" t="s">
        <v>331</v>
      </c>
      <c r="I148" s="60"/>
      <c r="J148" s="52" t="s">
        <v>332</v>
      </c>
      <c r="K148" s="25"/>
    </row>
    <row r="149" spans="1:11" ht="54">
      <c r="A149" s="23"/>
      <c r="B149" s="108" t="s">
        <v>208</v>
      </c>
      <c r="C149" s="35" t="s">
        <v>423</v>
      </c>
      <c r="D149" s="1" t="s">
        <v>219</v>
      </c>
      <c r="E149" s="51">
        <v>0.82291666666666663</v>
      </c>
      <c r="F149" s="51">
        <v>0.83333333333333337</v>
      </c>
      <c r="G149" s="43">
        <v>0.875</v>
      </c>
      <c r="H149" s="1" t="s">
        <v>10</v>
      </c>
      <c r="I149" s="58"/>
      <c r="J149" s="88"/>
      <c r="K149" s="25"/>
    </row>
    <row r="150" spans="1:11" ht="27">
      <c r="A150" s="23"/>
      <c r="B150" s="68" t="s">
        <v>12</v>
      </c>
      <c r="C150" s="105" t="s">
        <v>40</v>
      </c>
      <c r="D150" s="69" t="s">
        <v>42</v>
      </c>
      <c r="E150" s="106">
        <v>0.80555555555555547</v>
      </c>
      <c r="F150" s="106">
        <v>0.8125</v>
      </c>
      <c r="G150" s="70">
        <v>0.89583333333333337</v>
      </c>
      <c r="H150" s="69" t="s">
        <v>10</v>
      </c>
      <c r="I150" s="71" t="s">
        <v>62</v>
      </c>
      <c r="J150" s="107" t="s">
        <v>43</v>
      </c>
      <c r="K150" s="25"/>
    </row>
    <row r="151" spans="1:11">
      <c r="A151" s="23"/>
      <c r="B151" s="7"/>
      <c r="C151" s="36"/>
      <c r="D151" s="11"/>
      <c r="E151" s="26"/>
      <c r="F151" s="26"/>
      <c r="G151" s="26"/>
      <c r="H151" s="11"/>
      <c r="I151" s="11"/>
      <c r="J151" s="11"/>
      <c r="K151" s="25"/>
    </row>
    <row r="152" spans="1:11">
      <c r="A152" s="23"/>
      <c r="B152" s="24">
        <v>28</v>
      </c>
      <c r="C152" s="8" t="s">
        <v>6</v>
      </c>
      <c r="D152" s="11" t="s">
        <v>15</v>
      </c>
      <c r="E152" s="7"/>
      <c r="F152" s="7"/>
      <c r="G152" s="7"/>
      <c r="H152" s="9"/>
      <c r="I152" s="10"/>
      <c r="J152" s="11"/>
      <c r="K152" s="25"/>
    </row>
    <row r="153" spans="1:11">
      <c r="A153" s="23"/>
      <c r="B153" s="2"/>
      <c r="C153" s="6" t="s">
        <v>5</v>
      </c>
      <c r="D153" s="1" t="s">
        <v>13</v>
      </c>
      <c r="E153" s="2" t="s">
        <v>1</v>
      </c>
      <c r="F153" s="2" t="s">
        <v>2</v>
      </c>
      <c r="G153" s="2" t="s">
        <v>3</v>
      </c>
      <c r="H153" s="4" t="s">
        <v>8</v>
      </c>
      <c r="I153" s="3" t="s">
        <v>9</v>
      </c>
      <c r="J153" s="1" t="s">
        <v>4</v>
      </c>
      <c r="K153" s="25"/>
    </row>
    <row r="154" spans="1:11" ht="54">
      <c r="A154" s="23"/>
      <c r="B154" s="33"/>
      <c r="C154" s="85" t="s">
        <v>47</v>
      </c>
      <c r="D154" s="44" t="s">
        <v>30</v>
      </c>
      <c r="E154" s="44">
        <v>0.64236111111111105</v>
      </c>
      <c r="F154" s="86">
        <v>0.6875</v>
      </c>
      <c r="G154" s="86"/>
      <c r="H154" s="75" t="s">
        <v>23</v>
      </c>
      <c r="I154" s="76"/>
      <c r="J154" s="59" t="s">
        <v>50</v>
      </c>
      <c r="K154" s="25"/>
    </row>
    <row r="155" spans="1:11" ht="40.5">
      <c r="A155" s="23"/>
      <c r="B155" s="53" t="s">
        <v>18</v>
      </c>
      <c r="C155" s="52" t="s">
        <v>21</v>
      </c>
      <c r="D155" s="50" t="s">
        <v>19</v>
      </c>
      <c r="E155" s="51">
        <v>0.72222222222222221</v>
      </c>
      <c r="F155" s="51">
        <v>0.72916666666666663</v>
      </c>
      <c r="G155" s="51">
        <v>0.8125</v>
      </c>
      <c r="H155" s="50" t="s">
        <v>10</v>
      </c>
      <c r="I155" s="60" t="s">
        <v>61</v>
      </c>
      <c r="J155" s="50" t="s">
        <v>271</v>
      </c>
      <c r="K155" s="25"/>
    </row>
    <row r="156" spans="1:11" ht="54">
      <c r="A156" s="23"/>
      <c r="B156" s="108" t="s">
        <v>208</v>
      </c>
      <c r="C156" s="35" t="s">
        <v>423</v>
      </c>
      <c r="D156" s="1" t="s">
        <v>219</v>
      </c>
      <c r="E156" s="51">
        <v>0.82291666666666663</v>
      </c>
      <c r="F156" s="51">
        <v>0.83333333333333337</v>
      </c>
      <c r="G156" s="43">
        <v>0.875</v>
      </c>
      <c r="H156" s="1" t="s">
        <v>10</v>
      </c>
      <c r="I156" s="58"/>
      <c r="J156" s="88"/>
      <c r="K156" s="25"/>
    </row>
    <row r="157" spans="1:11" ht="27">
      <c r="A157" s="23"/>
      <c r="B157" s="68" t="s">
        <v>12</v>
      </c>
      <c r="C157" s="105" t="s">
        <v>40</v>
      </c>
      <c r="D157" s="69" t="s">
        <v>42</v>
      </c>
      <c r="E157" s="106">
        <v>0.80555555555555547</v>
      </c>
      <c r="F157" s="106">
        <v>0.8125</v>
      </c>
      <c r="G157" s="70">
        <v>0.89583333333333337</v>
      </c>
      <c r="H157" s="69" t="s">
        <v>10</v>
      </c>
      <c r="I157" s="71" t="s">
        <v>62</v>
      </c>
      <c r="J157" s="107" t="s">
        <v>43</v>
      </c>
      <c r="K157" s="25"/>
    </row>
    <row r="158" spans="1:11">
      <c r="A158" s="23"/>
      <c r="B158" s="54"/>
      <c r="C158" s="55"/>
      <c r="D158" s="56"/>
      <c r="E158" s="57"/>
      <c r="F158" s="57"/>
      <c r="G158" s="57"/>
      <c r="H158" s="56"/>
      <c r="I158" s="56"/>
      <c r="J158" s="56"/>
      <c r="K158" s="25"/>
    </row>
    <row r="159" spans="1:11">
      <c r="A159" s="23"/>
      <c r="B159" s="66">
        <v>29</v>
      </c>
      <c r="C159" s="8" t="s">
        <v>6</v>
      </c>
      <c r="D159" s="11" t="s">
        <v>16</v>
      </c>
      <c r="E159" s="7"/>
      <c r="F159" s="7"/>
      <c r="G159" s="7"/>
      <c r="H159" s="9"/>
      <c r="I159" s="10"/>
      <c r="J159" s="11"/>
      <c r="K159" s="25"/>
    </row>
    <row r="160" spans="1:11">
      <c r="A160" s="23"/>
      <c r="B160" s="2"/>
      <c r="C160" s="6" t="s">
        <v>5</v>
      </c>
      <c r="D160" s="1" t="s">
        <v>13</v>
      </c>
      <c r="E160" s="2" t="s">
        <v>1</v>
      </c>
      <c r="F160" s="2" t="s">
        <v>2</v>
      </c>
      <c r="G160" s="2" t="s">
        <v>3</v>
      </c>
      <c r="H160" s="4" t="s">
        <v>8</v>
      </c>
      <c r="I160" s="3" t="s">
        <v>9</v>
      </c>
      <c r="J160" s="1" t="s">
        <v>4</v>
      </c>
      <c r="K160" s="25"/>
    </row>
    <row r="161" spans="1:11" ht="40.5">
      <c r="A161" s="23"/>
      <c r="B161" s="63" t="s">
        <v>18</v>
      </c>
      <c r="C161" s="62" t="s">
        <v>28</v>
      </c>
      <c r="D161" s="59" t="s">
        <v>26</v>
      </c>
      <c r="E161" s="64">
        <v>0.70138888888888884</v>
      </c>
      <c r="F161" s="64">
        <v>0.70833333333333337</v>
      </c>
      <c r="G161" s="64">
        <v>0.79166666666666663</v>
      </c>
      <c r="H161" s="59" t="s">
        <v>10</v>
      </c>
      <c r="I161" s="60" t="s">
        <v>34</v>
      </c>
      <c r="J161" s="59"/>
      <c r="K161" s="25"/>
    </row>
    <row r="162" spans="1:11">
      <c r="A162" s="23"/>
      <c r="B162" s="54"/>
      <c r="C162" s="55"/>
      <c r="D162" s="56"/>
      <c r="E162" s="57"/>
      <c r="F162" s="57"/>
      <c r="G162" s="57"/>
      <c r="H162" s="56"/>
      <c r="I162" s="56"/>
      <c r="J162" s="56"/>
      <c r="K162" s="25"/>
    </row>
    <row r="163" spans="1:11">
      <c r="A163" s="23"/>
      <c r="B163" s="66">
        <v>30</v>
      </c>
      <c r="C163" s="8" t="s">
        <v>6</v>
      </c>
      <c r="D163" s="56" t="s">
        <v>14</v>
      </c>
      <c r="E163" s="7"/>
      <c r="F163" s="7"/>
      <c r="G163" s="7"/>
      <c r="H163" s="9"/>
      <c r="I163" s="10"/>
      <c r="J163" s="11"/>
      <c r="K163" s="25"/>
    </row>
    <row r="164" spans="1:11">
      <c r="A164" s="23"/>
      <c r="B164" s="2"/>
      <c r="C164" s="6" t="s">
        <v>5</v>
      </c>
      <c r="D164" s="1" t="s">
        <v>13</v>
      </c>
      <c r="E164" s="2" t="s">
        <v>1</v>
      </c>
      <c r="F164" s="2" t="s">
        <v>2</v>
      </c>
      <c r="G164" s="2" t="s">
        <v>3</v>
      </c>
      <c r="H164" s="4" t="s">
        <v>8</v>
      </c>
      <c r="I164" s="3" t="s">
        <v>9</v>
      </c>
      <c r="J164" s="1" t="s">
        <v>4</v>
      </c>
      <c r="K164" s="25"/>
    </row>
    <row r="165" spans="1:11" ht="54">
      <c r="A165" s="23"/>
      <c r="B165" s="33"/>
      <c r="C165" s="85" t="s">
        <v>51</v>
      </c>
      <c r="D165" s="44" t="s">
        <v>30</v>
      </c>
      <c r="E165" s="44">
        <v>0.70138888888888884</v>
      </c>
      <c r="F165" s="86">
        <v>0.70486111111111116</v>
      </c>
      <c r="G165" s="86"/>
      <c r="H165" s="75" t="s">
        <v>23</v>
      </c>
      <c r="I165" s="76"/>
      <c r="J165" s="59" t="s">
        <v>52</v>
      </c>
      <c r="K165" s="25"/>
    </row>
    <row r="166" spans="1:11" ht="40.5">
      <c r="A166" s="23"/>
      <c r="B166" s="53" t="s">
        <v>18</v>
      </c>
      <c r="C166" s="52" t="s">
        <v>21</v>
      </c>
      <c r="D166" s="50" t="s">
        <v>19</v>
      </c>
      <c r="E166" s="51">
        <v>0.72222222222222221</v>
      </c>
      <c r="F166" s="51">
        <v>0.72916666666666663</v>
      </c>
      <c r="G166" s="51">
        <v>0.8125</v>
      </c>
      <c r="H166" s="50" t="s">
        <v>10</v>
      </c>
      <c r="I166" s="60" t="s">
        <v>61</v>
      </c>
      <c r="J166" s="50" t="s">
        <v>272</v>
      </c>
      <c r="K166" s="25"/>
    </row>
    <row r="167" spans="1:11" ht="67.5">
      <c r="A167" s="23"/>
      <c r="B167" s="108"/>
      <c r="C167" s="35" t="s">
        <v>40</v>
      </c>
      <c r="D167" s="1" t="s">
        <v>498</v>
      </c>
      <c r="E167" s="51">
        <v>0.82291666666666663</v>
      </c>
      <c r="F167" s="51">
        <v>0.83333333333333337</v>
      </c>
      <c r="G167" s="89">
        <v>0.875</v>
      </c>
      <c r="H167" s="1" t="s">
        <v>10</v>
      </c>
      <c r="I167" s="58"/>
      <c r="J167" s="88"/>
      <c r="K167" s="25"/>
    </row>
    <row r="168" spans="1:11" ht="27">
      <c r="A168" s="23"/>
      <c r="B168" s="68" t="s">
        <v>12</v>
      </c>
      <c r="C168" s="105" t="s">
        <v>40</v>
      </c>
      <c r="D168" s="69" t="s">
        <v>42</v>
      </c>
      <c r="E168" s="106">
        <v>0.80555555555555547</v>
      </c>
      <c r="F168" s="106">
        <v>0.8125</v>
      </c>
      <c r="G168" s="70">
        <v>0.89583333333333337</v>
      </c>
      <c r="H168" s="69" t="s">
        <v>10</v>
      </c>
      <c r="I168" s="71" t="s">
        <v>62</v>
      </c>
      <c r="J168" s="107" t="s">
        <v>43</v>
      </c>
      <c r="K168" s="25"/>
    </row>
    <row r="169" spans="1:11">
      <c r="A169" s="23"/>
      <c r="B169" s="38"/>
      <c r="C169" s="39"/>
      <c r="D169" s="11"/>
      <c r="E169" s="7"/>
      <c r="F169" s="7"/>
      <c r="G169" s="7"/>
      <c r="H169" s="9"/>
      <c r="I169" s="10"/>
      <c r="J169" s="11"/>
      <c r="K169" s="25"/>
    </row>
    <row r="170" spans="1:11">
      <c r="A170" s="23"/>
      <c r="B170" s="24">
        <v>31</v>
      </c>
      <c r="C170" s="8" t="s">
        <v>6</v>
      </c>
      <c r="D170" s="11" t="s">
        <v>7</v>
      </c>
      <c r="E170" s="38"/>
      <c r="F170" s="7"/>
      <c r="G170" s="7"/>
      <c r="H170" s="73"/>
      <c r="I170" s="10"/>
      <c r="J170" s="11"/>
      <c r="K170" s="25"/>
    </row>
    <row r="171" spans="1:11">
      <c r="A171" s="23"/>
      <c r="B171" s="2"/>
      <c r="C171" s="6" t="s">
        <v>5</v>
      </c>
      <c r="D171" s="1" t="s">
        <v>13</v>
      </c>
      <c r="E171" s="2" t="s">
        <v>1</v>
      </c>
      <c r="F171" s="2" t="s">
        <v>2</v>
      </c>
      <c r="G171" s="2" t="s">
        <v>3</v>
      </c>
      <c r="H171" s="4" t="s">
        <v>8</v>
      </c>
      <c r="I171" s="3" t="s">
        <v>9</v>
      </c>
      <c r="J171" s="1" t="s">
        <v>4</v>
      </c>
      <c r="K171" s="25"/>
    </row>
    <row r="172" spans="1:11" ht="148.5">
      <c r="A172" s="23"/>
      <c r="B172" s="58" t="s">
        <v>368</v>
      </c>
      <c r="C172" s="87" t="s">
        <v>367</v>
      </c>
      <c r="D172" s="1" t="s">
        <v>512</v>
      </c>
      <c r="E172" s="43">
        <v>0.36458333333333331</v>
      </c>
      <c r="F172" s="43">
        <v>0.41666666666666669</v>
      </c>
      <c r="G172" s="89">
        <v>0.70833333333333337</v>
      </c>
      <c r="H172" s="1" t="s">
        <v>10</v>
      </c>
      <c r="I172" s="60" t="s">
        <v>27</v>
      </c>
      <c r="J172" s="87" t="s">
        <v>511</v>
      </c>
      <c r="K172" s="25"/>
    </row>
    <row r="173" spans="1:11" ht="108">
      <c r="A173" s="23"/>
      <c r="B173" s="74" t="s">
        <v>352</v>
      </c>
      <c r="C173" s="72" t="s">
        <v>150</v>
      </c>
      <c r="D173" s="69" t="s">
        <v>156</v>
      </c>
      <c r="E173" s="70">
        <v>0.51388888888888895</v>
      </c>
      <c r="F173" s="70" t="s">
        <v>151</v>
      </c>
      <c r="G173" s="81">
        <v>0.61111111111111105</v>
      </c>
      <c r="H173" s="69" t="s">
        <v>10</v>
      </c>
      <c r="I173" s="71" t="s">
        <v>154</v>
      </c>
      <c r="J173" s="72" t="s">
        <v>280</v>
      </c>
      <c r="K173" s="25"/>
    </row>
    <row r="174" spans="1:11" ht="81">
      <c r="A174" s="23"/>
      <c r="B174" s="74" t="s">
        <v>352</v>
      </c>
      <c r="C174" s="72" t="s">
        <v>149</v>
      </c>
      <c r="D174" s="69" t="s">
        <v>157</v>
      </c>
      <c r="E174" s="70">
        <v>0.5625</v>
      </c>
      <c r="F174" s="70" t="s">
        <v>279</v>
      </c>
      <c r="G174" s="81">
        <v>0.69444444444444453</v>
      </c>
      <c r="H174" s="69" t="s">
        <v>10</v>
      </c>
      <c r="I174" s="71" t="s">
        <v>27</v>
      </c>
      <c r="J174" s="72" t="s">
        <v>281</v>
      </c>
      <c r="K174" s="25"/>
    </row>
    <row r="175" spans="1:11" ht="14.25" thickBot="1">
      <c r="A175" s="23"/>
      <c r="B175" s="7"/>
      <c r="C175" s="36"/>
      <c r="D175" s="11"/>
      <c r="E175" s="26"/>
      <c r="F175" s="26"/>
      <c r="G175" s="26"/>
      <c r="H175" s="11"/>
      <c r="I175" s="11"/>
      <c r="J175" s="11"/>
      <c r="K175" s="25"/>
    </row>
    <row r="176" spans="1:11" ht="14.25" thickTop="1">
      <c r="A176" s="82"/>
      <c r="B176" s="19"/>
      <c r="C176" s="46"/>
      <c r="D176" s="22"/>
      <c r="E176" s="19"/>
      <c r="F176" s="19"/>
      <c r="G176" s="47"/>
      <c r="H176" s="20"/>
      <c r="I176" s="21"/>
      <c r="J176" s="48"/>
      <c r="K176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66" orientation="landscape" horizontalDpi="4294967293" r:id="rId1"/>
  <rowBreaks count="7" manualBreakCount="7">
    <brk id="18" max="9" man="1"/>
    <brk id="43" max="9" man="1"/>
    <brk id="58" max="9" man="1"/>
    <brk id="80" max="9" man="1"/>
    <brk id="97" max="9" man="1"/>
    <brk id="129" max="9" man="1"/>
    <brk id="151" max="9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1"/>
  <sheetViews>
    <sheetView zoomScale="70" zoomScaleNormal="70" zoomScaleSheetLayoutView="25" workbookViewId="0">
      <selection activeCell="A190" sqref="A190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366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24">
        <v>1</v>
      </c>
      <c r="C3" s="8" t="s">
        <v>6</v>
      </c>
      <c r="D3" s="11" t="s">
        <v>6</v>
      </c>
      <c r="E3" s="38"/>
      <c r="F3" s="7"/>
      <c r="G3" s="7"/>
      <c r="H3" s="73"/>
      <c r="I3" s="10"/>
      <c r="J3" s="11"/>
      <c r="K3" s="25"/>
    </row>
    <row r="4" spans="1:11">
      <c r="A4" s="23"/>
      <c r="B4" s="2"/>
      <c r="C4" s="6" t="s">
        <v>5</v>
      </c>
      <c r="D4" s="1" t="s">
        <v>13</v>
      </c>
      <c r="E4" s="2" t="s">
        <v>1</v>
      </c>
      <c r="F4" s="2" t="s">
        <v>2</v>
      </c>
      <c r="G4" s="2" t="s">
        <v>3</v>
      </c>
      <c r="H4" s="4" t="s">
        <v>8</v>
      </c>
      <c r="I4" s="3" t="s">
        <v>9</v>
      </c>
      <c r="J4" s="1" t="s">
        <v>4</v>
      </c>
      <c r="K4" s="25"/>
    </row>
    <row r="5" spans="1:11" ht="81">
      <c r="A5" s="23"/>
      <c r="B5" s="133" t="s">
        <v>565</v>
      </c>
      <c r="C5" s="72" t="s">
        <v>536</v>
      </c>
      <c r="D5" s="69" t="s">
        <v>444</v>
      </c>
      <c r="E5" s="70">
        <v>0.35416666666666669</v>
      </c>
      <c r="F5" s="70" t="s">
        <v>546</v>
      </c>
      <c r="G5" s="81">
        <v>0.47916666666666669</v>
      </c>
      <c r="H5" s="69" t="s">
        <v>10</v>
      </c>
      <c r="I5" s="71" t="s">
        <v>27</v>
      </c>
      <c r="J5" s="72" t="s">
        <v>559</v>
      </c>
      <c r="K5" s="25"/>
    </row>
    <row r="6" spans="1:11" ht="108">
      <c r="A6" s="23"/>
      <c r="B6" s="132"/>
      <c r="C6" s="87" t="s">
        <v>563</v>
      </c>
      <c r="D6" s="1" t="s">
        <v>562</v>
      </c>
      <c r="E6" s="43">
        <v>0.40277777777777773</v>
      </c>
      <c r="F6" s="43">
        <v>0.46527777777777773</v>
      </c>
      <c r="G6" s="89">
        <v>0.54166666666666663</v>
      </c>
      <c r="H6" s="1" t="s">
        <v>583</v>
      </c>
      <c r="I6" s="58"/>
      <c r="J6" s="87" t="s">
        <v>582</v>
      </c>
      <c r="K6" s="25"/>
    </row>
    <row r="7" spans="1:11" ht="121.5">
      <c r="A7" s="23"/>
      <c r="B7" s="58"/>
      <c r="C7" s="87" t="s">
        <v>540</v>
      </c>
      <c r="D7" s="1" t="s">
        <v>534</v>
      </c>
      <c r="E7" s="43">
        <v>0.58333333333333337</v>
      </c>
      <c r="F7" s="43" t="s">
        <v>556</v>
      </c>
      <c r="G7" s="89">
        <v>0.70833333333333337</v>
      </c>
      <c r="H7" s="1" t="s">
        <v>557</v>
      </c>
      <c r="I7" s="60" t="s">
        <v>558</v>
      </c>
      <c r="J7" s="87" t="s">
        <v>578</v>
      </c>
      <c r="K7" s="25"/>
    </row>
    <row r="8" spans="1:11" ht="108">
      <c r="A8" s="23"/>
      <c r="B8" s="58" t="s">
        <v>591</v>
      </c>
      <c r="C8" s="87" t="s">
        <v>29</v>
      </c>
      <c r="D8" s="1" t="s">
        <v>495</v>
      </c>
      <c r="E8" s="43">
        <v>0.70833333333333337</v>
      </c>
      <c r="F8" s="43">
        <v>0.77083333333333337</v>
      </c>
      <c r="G8" s="43">
        <v>0.83333333333333337</v>
      </c>
      <c r="H8" s="1" t="s">
        <v>376</v>
      </c>
      <c r="I8" s="1"/>
      <c r="J8" s="87" t="s">
        <v>590</v>
      </c>
      <c r="K8" s="25"/>
    </row>
    <row r="9" spans="1:11" ht="14.25" thickBot="1">
      <c r="A9" s="27"/>
      <c r="B9" s="28"/>
      <c r="C9" s="37"/>
      <c r="D9" s="45"/>
      <c r="E9" s="28"/>
      <c r="F9" s="28"/>
      <c r="G9" s="28"/>
      <c r="H9" s="29"/>
      <c r="I9" s="30"/>
      <c r="J9" s="31"/>
      <c r="K9" s="32"/>
    </row>
    <row r="10" spans="1:11" ht="14.25" thickTop="1">
      <c r="A10" s="18"/>
      <c r="B10" s="19"/>
      <c r="C10" s="46"/>
      <c r="D10" s="22"/>
      <c r="E10" s="19"/>
      <c r="F10" s="19"/>
      <c r="G10" s="47"/>
      <c r="H10" s="20"/>
      <c r="I10" s="21"/>
      <c r="J10" s="48"/>
      <c r="K10" s="49"/>
    </row>
    <row r="11" spans="1:11">
      <c r="A11" s="23"/>
      <c r="B11" s="66">
        <v>2</v>
      </c>
      <c r="C11" s="65" t="s">
        <v>6</v>
      </c>
      <c r="D11" s="56" t="s">
        <v>17</v>
      </c>
      <c r="E11" s="38"/>
      <c r="F11" s="7"/>
      <c r="G11" s="7"/>
      <c r="H11" s="9"/>
      <c r="I11" s="10"/>
      <c r="J11" s="11"/>
      <c r="K11" s="25"/>
    </row>
    <row r="12" spans="1:11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54">
      <c r="A13" s="23"/>
      <c r="B13" s="33"/>
      <c r="C13" s="85" t="s">
        <v>48</v>
      </c>
      <c r="D13" s="44" t="s">
        <v>30</v>
      </c>
      <c r="E13" s="44">
        <v>0.70138888888888884</v>
      </c>
      <c r="F13" s="86">
        <v>0.70486111111111116</v>
      </c>
      <c r="G13" s="86"/>
      <c r="H13" s="75" t="s">
        <v>23</v>
      </c>
      <c r="I13" s="76"/>
      <c r="J13" s="59" t="s">
        <v>49</v>
      </c>
      <c r="K13" s="25"/>
    </row>
    <row r="14" spans="1:11" ht="27">
      <c r="A14" s="23"/>
      <c r="B14" s="53" t="s">
        <v>18</v>
      </c>
      <c r="C14" s="52" t="s">
        <v>21</v>
      </c>
      <c r="D14" s="50" t="s">
        <v>19</v>
      </c>
      <c r="E14" s="51">
        <v>0.72222222222222221</v>
      </c>
      <c r="F14" s="51">
        <v>0.72916666666666663</v>
      </c>
      <c r="G14" s="51">
        <v>0.8125</v>
      </c>
      <c r="H14" s="50" t="s">
        <v>10</v>
      </c>
      <c r="I14" s="60" t="s">
        <v>61</v>
      </c>
      <c r="J14" s="50" t="s">
        <v>377</v>
      </c>
      <c r="K14" s="25"/>
    </row>
    <row r="15" spans="1:11" ht="54">
      <c r="A15" s="23"/>
      <c r="B15" s="108" t="s">
        <v>208</v>
      </c>
      <c r="C15" s="35" t="s">
        <v>423</v>
      </c>
      <c r="D15" s="1" t="s">
        <v>219</v>
      </c>
      <c r="E15" s="51">
        <v>0.82291666666666663</v>
      </c>
      <c r="F15" s="51">
        <v>0.83333333333333337</v>
      </c>
      <c r="G15" s="43">
        <v>0.875</v>
      </c>
      <c r="H15" s="1" t="s">
        <v>10</v>
      </c>
      <c r="I15" s="58"/>
      <c r="J15" s="88"/>
      <c r="K15" s="25"/>
    </row>
    <row r="16" spans="1:11" ht="27">
      <c r="A16" s="23"/>
      <c r="B16" s="68" t="s">
        <v>12</v>
      </c>
      <c r="C16" s="105" t="s">
        <v>40</v>
      </c>
      <c r="D16" s="69" t="s">
        <v>42</v>
      </c>
      <c r="E16" s="81">
        <v>0.82638888888888884</v>
      </c>
      <c r="F16" s="81">
        <v>0.83333333333333337</v>
      </c>
      <c r="G16" s="81">
        <v>0.89583333333333337</v>
      </c>
      <c r="H16" s="69" t="s">
        <v>10</v>
      </c>
      <c r="I16" s="71" t="s">
        <v>62</v>
      </c>
      <c r="J16" s="107" t="s">
        <v>43</v>
      </c>
      <c r="K16" s="25"/>
    </row>
    <row r="17" spans="1:11">
      <c r="A17" s="23"/>
      <c r="B17" s="7"/>
      <c r="C17" s="36"/>
      <c r="D17" s="11"/>
      <c r="E17" s="26"/>
      <c r="F17" s="26"/>
      <c r="G17" s="26"/>
      <c r="H17" s="11"/>
      <c r="I17" s="11"/>
      <c r="J17" s="11"/>
      <c r="K17" s="25"/>
    </row>
    <row r="18" spans="1:11">
      <c r="A18" s="23"/>
      <c r="B18" s="24">
        <v>4</v>
      </c>
      <c r="C18" s="8" t="s">
        <v>6</v>
      </c>
      <c r="D18" s="11" t="s">
        <v>15</v>
      </c>
      <c r="E18" s="7"/>
      <c r="F18" s="7"/>
      <c r="G18" s="7"/>
      <c r="H18" s="9"/>
      <c r="I18" s="10"/>
      <c r="J18" s="11"/>
      <c r="K18" s="25"/>
    </row>
    <row r="19" spans="1:11">
      <c r="A19" s="23"/>
      <c r="B19" s="2"/>
      <c r="C19" s="6" t="s">
        <v>5</v>
      </c>
      <c r="D19" s="1" t="s">
        <v>13</v>
      </c>
      <c r="E19" s="2" t="s">
        <v>1</v>
      </c>
      <c r="F19" s="2" t="s">
        <v>2</v>
      </c>
      <c r="G19" s="2" t="s">
        <v>3</v>
      </c>
      <c r="H19" s="4" t="s">
        <v>8</v>
      </c>
      <c r="I19" s="3" t="s">
        <v>9</v>
      </c>
      <c r="J19" s="1" t="s">
        <v>4</v>
      </c>
      <c r="K19" s="25"/>
    </row>
    <row r="20" spans="1:11" ht="54">
      <c r="A20" s="23"/>
      <c r="B20" s="68"/>
      <c r="C20" s="80" t="s">
        <v>47</v>
      </c>
      <c r="D20" s="70" t="s">
        <v>30</v>
      </c>
      <c r="E20" s="70">
        <v>0.64236111111111105</v>
      </c>
      <c r="F20" s="77">
        <v>0.6875</v>
      </c>
      <c r="G20" s="77"/>
      <c r="H20" s="78" t="s">
        <v>23</v>
      </c>
      <c r="I20" s="79"/>
      <c r="J20" s="104" t="s">
        <v>50</v>
      </c>
      <c r="K20" s="25"/>
    </row>
    <row r="21" spans="1:11" ht="27">
      <c r="A21" s="23"/>
      <c r="B21" s="53" t="s">
        <v>18</v>
      </c>
      <c r="C21" s="52" t="s">
        <v>21</v>
      </c>
      <c r="D21" s="50" t="s">
        <v>19</v>
      </c>
      <c r="E21" s="51">
        <v>0.72222222222222221</v>
      </c>
      <c r="F21" s="51">
        <v>0.72916666666666663</v>
      </c>
      <c r="G21" s="51">
        <v>0.8125</v>
      </c>
      <c r="H21" s="50" t="s">
        <v>10</v>
      </c>
      <c r="I21" s="60" t="s">
        <v>61</v>
      </c>
      <c r="J21" s="50" t="s">
        <v>380</v>
      </c>
      <c r="K21" s="25"/>
    </row>
    <row r="22" spans="1:11" ht="54">
      <c r="A22" s="23"/>
      <c r="B22" s="108" t="s">
        <v>208</v>
      </c>
      <c r="C22" s="35" t="s">
        <v>423</v>
      </c>
      <c r="D22" s="1" t="s">
        <v>219</v>
      </c>
      <c r="E22" s="51">
        <v>0.82291666666666663</v>
      </c>
      <c r="F22" s="51">
        <v>0.83333333333333337</v>
      </c>
      <c r="G22" s="43">
        <v>0.875</v>
      </c>
      <c r="H22" s="1" t="s">
        <v>10</v>
      </c>
      <c r="I22" s="58"/>
      <c r="J22" s="88"/>
      <c r="K22" s="25"/>
    </row>
    <row r="23" spans="1:11" ht="27">
      <c r="A23" s="23"/>
      <c r="B23" s="68" t="s">
        <v>12</v>
      </c>
      <c r="C23" s="105" t="s">
        <v>40</v>
      </c>
      <c r="D23" s="69" t="s">
        <v>42</v>
      </c>
      <c r="E23" s="81">
        <v>0.82638888888888884</v>
      </c>
      <c r="F23" s="81">
        <v>0.83333333333333337</v>
      </c>
      <c r="G23" s="81">
        <v>0.89583333333333337</v>
      </c>
      <c r="H23" s="69" t="s">
        <v>10</v>
      </c>
      <c r="I23" s="71" t="s">
        <v>62</v>
      </c>
      <c r="J23" s="107" t="s">
        <v>43</v>
      </c>
      <c r="K23" s="25"/>
    </row>
    <row r="24" spans="1:11">
      <c r="A24" s="23"/>
      <c r="B24" s="54"/>
      <c r="C24" s="55"/>
      <c r="D24" s="56"/>
      <c r="E24" s="57"/>
      <c r="F24" s="57"/>
      <c r="G24" s="57"/>
      <c r="H24" s="56"/>
      <c r="I24" s="56"/>
      <c r="J24" s="56"/>
      <c r="K24" s="25"/>
    </row>
    <row r="25" spans="1:11">
      <c r="A25" s="23"/>
      <c r="B25" s="66">
        <v>5</v>
      </c>
      <c r="C25" s="8" t="s">
        <v>6</v>
      </c>
      <c r="D25" s="11" t="s">
        <v>16</v>
      </c>
      <c r="E25" s="7"/>
      <c r="F25" s="7"/>
      <c r="G25" s="7"/>
      <c r="H25" s="9"/>
      <c r="I25" s="10"/>
      <c r="J25" s="11"/>
      <c r="K25" s="25"/>
    </row>
    <row r="26" spans="1:11">
      <c r="A26" s="23"/>
      <c r="B26" s="2"/>
      <c r="C26" s="6" t="s">
        <v>5</v>
      </c>
      <c r="D26" s="1" t="s">
        <v>13</v>
      </c>
      <c r="E26" s="2" t="s">
        <v>1</v>
      </c>
      <c r="F26" s="2" t="s">
        <v>2</v>
      </c>
      <c r="G26" s="2" t="s">
        <v>3</v>
      </c>
      <c r="H26" s="4" t="s">
        <v>8</v>
      </c>
      <c r="I26" s="3" t="s">
        <v>9</v>
      </c>
      <c r="J26" s="1" t="s">
        <v>4</v>
      </c>
      <c r="K26" s="25"/>
    </row>
    <row r="27" spans="1:11" ht="40.5">
      <c r="A27" s="23"/>
      <c r="B27" s="53" t="s">
        <v>18</v>
      </c>
      <c r="C27" s="52" t="s">
        <v>28</v>
      </c>
      <c r="D27" s="50" t="s">
        <v>26</v>
      </c>
      <c r="E27" s="51">
        <v>0.70138888888888884</v>
      </c>
      <c r="F27" s="51">
        <v>0.70833333333333337</v>
      </c>
      <c r="G27" s="51">
        <v>0.79166666666666663</v>
      </c>
      <c r="H27" s="50" t="s">
        <v>10</v>
      </c>
      <c r="I27" s="58" t="s">
        <v>34</v>
      </c>
      <c r="J27" s="50"/>
      <c r="K27" s="25"/>
    </row>
    <row r="28" spans="1:11">
      <c r="A28" s="23"/>
      <c r="B28" s="54"/>
      <c r="C28" s="55"/>
      <c r="D28" s="56"/>
      <c r="E28" s="57"/>
      <c r="F28" s="57"/>
      <c r="G28" s="57"/>
      <c r="H28" s="56"/>
      <c r="I28" s="56"/>
      <c r="J28" s="56"/>
      <c r="K28" s="25"/>
    </row>
    <row r="29" spans="1:11">
      <c r="A29" s="23"/>
      <c r="B29" s="66">
        <v>6</v>
      </c>
      <c r="C29" s="8" t="s">
        <v>6</v>
      </c>
      <c r="D29" s="56" t="s">
        <v>14</v>
      </c>
      <c r="E29" s="7"/>
      <c r="F29" s="7"/>
      <c r="G29" s="7"/>
      <c r="H29" s="9"/>
      <c r="I29" s="10"/>
      <c r="J29" s="11"/>
      <c r="K29" s="25"/>
    </row>
    <row r="30" spans="1:11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94.5">
      <c r="A31" s="23"/>
      <c r="B31" s="58"/>
      <c r="C31" s="87" t="s">
        <v>538</v>
      </c>
      <c r="D31" s="1" t="s">
        <v>450</v>
      </c>
      <c r="E31" s="43">
        <v>0.57291666666666663</v>
      </c>
      <c r="F31" s="43">
        <v>0.61805555555555558</v>
      </c>
      <c r="G31" s="89">
        <v>0.72916666666666663</v>
      </c>
      <c r="H31" s="1" t="s">
        <v>10</v>
      </c>
      <c r="I31" s="58" t="s">
        <v>632</v>
      </c>
      <c r="J31" s="87" t="s">
        <v>482</v>
      </c>
      <c r="K31" s="25"/>
    </row>
    <row r="32" spans="1:11" ht="54">
      <c r="A32" s="23"/>
      <c r="B32" s="68"/>
      <c r="C32" s="80" t="s">
        <v>51</v>
      </c>
      <c r="D32" s="70" t="s">
        <v>30</v>
      </c>
      <c r="E32" s="70">
        <v>0.70138888888888884</v>
      </c>
      <c r="F32" s="77">
        <v>0.70486111111111116</v>
      </c>
      <c r="G32" s="77"/>
      <c r="H32" s="78" t="s">
        <v>23</v>
      </c>
      <c r="I32" s="79"/>
      <c r="J32" s="104" t="s">
        <v>52</v>
      </c>
      <c r="K32" s="25"/>
    </row>
    <row r="33" spans="1:11" ht="40.5">
      <c r="A33" s="23"/>
      <c r="B33" s="109" t="s">
        <v>18</v>
      </c>
      <c r="C33" s="118" t="s">
        <v>21</v>
      </c>
      <c r="D33" s="104" t="s">
        <v>19</v>
      </c>
      <c r="E33" s="106">
        <v>0.72222222222222221</v>
      </c>
      <c r="F33" s="106">
        <v>0.72916666666666663</v>
      </c>
      <c r="G33" s="106">
        <v>0.8125</v>
      </c>
      <c r="H33" s="104" t="s">
        <v>10</v>
      </c>
      <c r="I33" s="71" t="s">
        <v>61</v>
      </c>
      <c r="J33" s="104" t="s">
        <v>172</v>
      </c>
      <c r="K33" s="25"/>
    </row>
    <row r="34" spans="1:11" ht="27">
      <c r="A34" s="23"/>
      <c r="B34" s="68" t="s">
        <v>12</v>
      </c>
      <c r="C34" s="105" t="s">
        <v>40</v>
      </c>
      <c r="D34" s="69" t="s">
        <v>42</v>
      </c>
      <c r="E34" s="81">
        <v>0.82638888888888884</v>
      </c>
      <c r="F34" s="81">
        <v>0.83333333333333337</v>
      </c>
      <c r="G34" s="81">
        <v>0.89583333333333337</v>
      </c>
      <c r="H34" s="69" t="s">
        <v>10</v>
      </c>
      <c r="I34" s="71" t="s">
        <v>62</v>
      </c>
      <c r="J34" s="107" t="s">
        <v>43</v>
      </c>
      <c r="K34" s="25"/>
    </row>
    <row r="35" spans="1:11" ht="54">
      <c r="A35" s="23"/>
      <c r="B35" s="108" t="s">
        <v>626</v>
      </c>
      <c r="C35" s="35" t="s">
        <v>40</v>
      </c>
      <c r="D35" s="1" t="s">
        <v>627</v>
      </c>
      <c r="E35" s="51">
        <v>0.82291666666666663</v>
      </c>
      <c r="F35" s="51">
        <v>0.83333333333333337</v>
      </c>
      <c r="G35" s="43">
        <v>0.875</v>
      </c>
      <c r="H35" s="1" t="s">
        <v>10</v>
      </c>
      <c r="I35" s="58"/>
      <c r="J35" s="58"/>
      <c r="K35" s="25"/>
    </row>
    <row r="36" spans="1:11">
      <c r="A36" s="23"/>
      <c r="B36" s="38"/>
      <c r="C36" s="39"/>
      <c r="D36" s="11"/>
      <c r="E36" s="7"/>
      <c r="F36" s="7"/>
      <c r="G36" s="7"/>
      <c r="H36" s="9"/>
      <c r="I36" s="10"/>
      <c r="J36" s="11"/>
      <c r="K36" s="25"/>
    </row>
    <row r="37" spans="1:11">
      <c r="A37" s="23"/>
      <c r="B37" s="24">
        <v>7</v>
      </c>
      <c r="C37" s="8" t="s">
        <v>64</v>
      </c>
      <c r="D37" s="11" t="s">
        <v>7</v>
      </c>
      <c r="E37" s="38"/>
      <c r="F37" s="7"/>
      <c r="G37" s="7"/>
      <c r="H37" s="73"/>
      <c r="I37" s="10"/>
      <c r="J37" s="11"/>
      <c r="K37" s="25"/>
    </row>
    <row r="38" spans="1:11">
      <c r="A38" s="23"/>
      <c r="B38" s="2"/>
      <c r="C38" s="6" t="s">
        <v>5</v>
      </c>
      <c r="D38" s="1" t="s">
        <v>13</v>
      </c>
      <c r="E38" s="2" t="s">
        <v>1</v>
      </c>
      <c r="F38" s="2" t="s">
        <v>2</v>
      </c>
      <c r="G38" s="2" t="s">
        <v>3</v>
      </c>
      <c r="H38" s="4" t="s">
        <v>8</v>
      </c>
      <c r="I38" s="3" t="s">
        <v>9</v>
      </c>
      <c r="J38" s="1" t="s">
        <v>4</v>
      </c>
      <c r="K38" s="25"/>
    </row>
    <row r="39" spans="1:11" ht="121.5">
      <c r="A39" s="23"/>
      <c r="B39" s="133" t="s">
        <v>592</v>
      </c>
      <c r="C39" s="72" t="s">
        <v>537</v>
      </c>
      <c r="D39" s="69" t="s">
        <v>444</v>
      </c>
      <c r="E39" s="70">
        <v>0.35416666666666669</v>
      </c>
      <c r="F39" s="70" t="s">
        <v>546</v>
      </c>
      <c r="G39" s="81">
        <v>0.47916666666666669</v>
      </c>
      <c r="H39" s="69" t="s">
        <v>10</v>
      </c>
      <c r="I39" s="71" t="s">
        <v>154</v>
      </c>
      <c r="J39" s="99" t="s">
        <v>575</v>
      </c>
      <c r="K39" s="25"/>
    </row>
    <row r="40" spans="1:11" ht="108">
      <c r="A40" s="23"/>
      <c r="B40" s="74" t="s">
        <v>605</v>
      </c>
      <c r="C40" s="72" t="s">
        <v>541</v>
      </c>
      <c r="D40" s="69" t="s">
        <v>393</v>
      </c>
      <c r="E40" s="70">
        <v>0.5625</v>
      </c>
      <c r="F40" s="70" t="s">
        <v>394</v>
      </c>
      <c r="G40" s="81">
        <v>0.69444444444444453</v>
      </c>
      <c r="H40" s="69" t="s">
        <v>10</v>
      </c>
      <c r="I40" s="71" t="s">
        <v>27</v>
      </c>
      <c r="J40" s="72" t="s">
        <v>574</v>
      </c>
      <c r="K40" s="25"/>
    </row>
    <row r="41" spans="1:11" ht="108">
      <c r="A41" s="23"/>
      <c r="B41" s="58"/>
      <c r="C41" s="87" t="s">
        <v>631</v>
      </c>
      <c r="D41" s="182" t="s">
        <v>630</v>
      </c>
      <c r="E41" s="43">
        <v>0.5</v>
      </c>
      <c r="F41" s="43">
        <v>0.54166666666666663</v>
      </c>
      <c r="G41" s="89">
        <v>0.625</v>
      </c>
      <c r="H41" s="1" t="s">
        <v>10</v>
      </c>
      <c r="I41" s="60" t="s">
        <v>154</v>
      </c>
      <c r="J41" s="87" t="s">
        <v>635</v>
      </c>
      <c r="K41" s="25"/>
    </row>
    <row r="42" spans="1:11" ht="108">
      <c r="A42" s="23"/>
      <c r="B42" s="58"/>
      <c r="C42" s="87" t="s">
        <v>606</v>
      </c>
      <c r="D42" s="183"/>
      <c r="E42" s="43">
        <v>0.58333333333333337</v>
      </c>
      <c r="F42" s="43">
        <v>0.62847222222222221</v>
      </c>
      <c r="G42" s="89">
        <v>0.70833333333333337</v>
      </c>
      <c r="H42" s="1" t="s">
        <v>10</v>
      </c>
      <c r="I42" s="60" t="s">
        <v>27</v>
      </c>
      <c r="J42" s="87" t="s">
        <v>633</v>
      </c>
      <c r="K42" s="25"/>
    </row>
    <row r="43" spans="1:11">
      <c r="A43" s="23"/>
      <c r="B43" s="7"/>
      <c r="C43" s="36"/>
      <c r="D43" s="11"/>
      <c r="E43" s="26"/>
      <c r="F43" s="26"/>
      <c r="G43" s="26"/>
      <c r="H43" s="11"/>
      <c r="I43" s="11"/>
      <c r="J43" s="11"/>
      <c r="K43" s="25"/>
    </row>
    <row r="44" spans="1:11">
      <c r="A44" s="23"/>
      <c r="B44" s="24">
        <v>8</v>
      </c>
      <c r="C44" s="8" t="s">
        <v>6</v>
      </c>
      <c r="D44" s="11" t="s">
        <v>6</v>
      </c>
      <c r="E44" s="38"/>
      <c r="F44" s="7"/>
      <c r="G44" s="7"/>
      <c r="H44" s="73"/>
      <c r="I44" s="10"/>
      <c r="J44" s="11"/>
      <c r="K44" s="25"/>
    </row>
    <row r="45" spans="1:11">
      <c r="A45" s="23"/>
      <c r="B45" s="2"/>
      <c r="C45" s="6" t="s">
        <v>5</v>
      </c>
      <c r="D45" s="1" t="s">
        <v>13</v>
      </c>
      <c r="E45" s="2" t="s">
        <v>1</v>
      </c>
      <c r="F45" s="2" t="s">
        <v>2</v>
      </c>
      <c r="G45" s="2" t="s">
        <v>3</v>
      </c>
      <c r="H45" s="4" t="s">
        <v>8</v>
      </c>
      <c r="I45" s="3" t="s">
        <v>9</v>
      </c>
      <c r="J45" s="1" t="s">
        <v>4</v>
      </c>
      <c r="K45" s="25"/>
    </row>
    <row r="46" spans="1:11" ht="108">
      <c r="A46" s="23"/>
      <c r="B46" s="71" t="s">
        <v>551</v>
      </c>
      <c r="C46" s="72" t="s">
        <v>542</v>
      </c>
      <c r="D46" s="69" t="s">
        <v>535</v>
      </c>
      <c r="E46" s="70">
        <v>0.35416666666666669</v>
      </c>
      <c r="F46" s="70" t="s">
        <v>546</v>
      </c>
      <c r="G46" s="81">
        <v>0.47916666666666669</v>
      </c>
      <c r="H46" s="69" t="s">
        <v>10</v>
      </c>
      <c r="I46" s="71" t="s">
        <v>154</v>
      </c>
      <c r="J46" s="72" t="s">
        <v>547</v>
      </c>
      <c r="K46" s="25"/>
    </row>
    <row r="47" spans="1:11" ht="135">
      <c r="A47" s="23"/>
      <c r="B47" s="71"/>
      <c r="C47" s="72" t="s">
        <v>542</v>
      </c>
      <c r="D47" s="69" t="s">
        <v>395</v>
      </c>
      <c r="E47" s="70">
        <v>0.51388888888888895</v>
      </c>
      <c r="F47" s="70" t="s">
        <v>544</v>
      </c>
      <c r="G47" s="81">
        <v>0.63541666666666663</v>
      </c>
      <c r="H47" s="69" t="s">
        <v>10</v>
      </c>
      <c r="I47" s="71" t="s">
        <v>154</v>
      </c>
      <c r="J47" s="72" t="s">
        <v>579</v>
      </c>
      <c r="K47" s="25"/>
    </row>
    <row r="48" spans="1:11" ht="81">
      <c r="A48" s="23"/>
      <c r="B48" s="71"/>
      <c r="C48" s="72" t="s">
        <v>543</v>
      </c>
      <c r="D48" s="69" t="s">
        <v>395</v>
      </c>
      <c r="E48" s="70">
        <v>0.58333333333333337</v>
      </c>
      <c r="F48" s="70" t="s">
        <v>396</v>
      </c>
      <c r="G48" s="81">
        <v>0.71875</v>
      </c>
      <c r="H48" s="69" t="s">
        <v>545</v>
      </c>
      <c r="I48" s="71" t="s">
        <v>27</v>
      </c>
      <c r="J48" s="72" t="s">
        <v>573</v>
      </c>
      <c r="K48" s="25"/>
    </row>
    <row r="49" spans="1:11" ht="108">
      <c r="A49" s="23"/>
      <c r="B49" s="58"/>
      <c r="C49" s="87" t="s">
        <v>624</v>
      </c>
      <c r="D49" s="1" t="s">
        <v>634</v>
      </c>
      <c r="E49" s="43">
        <v>0.58333333333333337</v>
      </c>
      <c r="F49" s="43">
        <v>0.62847222222222221</v>
      </c>
      <c r="G49" s="89">
        <v>0.70833333333333337</v>
      </c>
      <c r="H49" s="1" t="s">
        <v>10</v>
      </c>
      <c r="I49" s="60" t="s">
        <v>154</v>
      </c>
      <c r="J49" s="87" t="s">
        <v>636</v>
      </c>
      <c r="K49" s="25"/>
    </row>
    <row r="50" spans="1:11" ht="108">
      <c r="A50" s="23"/>
      <c r="B50" s="68" t="s">
        <v>12</v>
      </c>
      <c r="C50" s="72" t="s">
        <v>29</v>
      </c>
      <c r="D50" s="69" t="s">
        <v>495</v>
      </c>
      <c r="E50" s="70">
        <v>0.70833333333333337</v>
      </c>
      <c r="F50" s="70"/>
      <c r="G50" s="70">
        <v>0.83333333333333337</v>
      </c>
      <c r="H50" s="69" t="s">
        <v>376</v>
      </c>
      <c r="I50" s="69"/>
      <c r="J50" s="72" t="s">
        <v>496</v>
      </c>
      <c r="K50" s="25"/>
    </row>
    <row r="51" spans="1:11" ht="54">
      <c r="A51" s="23"/>
      <c r="B51" s="139" t="s">
        <v>622</v>
      </c>
      <c r="C51" s="135" t="s">
        <v>642</v>
      </c>
      <c r="D51" s="136" t="s">
        <v>623</v>
      </c>
      <c r="E51" s="137">
        <v>0.66666666666666663</v>
      </c>
      <c r="F51" s="137">
        <v>0.70833333333333337</v>
      </c>
      <c r="G51" s="138">
        <v>0.79166666666666663</v>
      </c>
      <c r="H51" s="136" t="s">
        <v>10</v>
      </c>
      <c r="I51" s="139"/>
      <c r="J51" s="140"/>
      <c r="K51" s="25"/>
    </row>
    <row r="52" spans="1:11" ht="14.25" thickBot="1">
      <c r="A52" s="27"/>
      <c r="B52" s="28"/>
      <c r="C52" s="37"/>
      <c r="D52" s="45"/>
      <c r="E52" s="28"/>
      <c r="F52" s="28"/>
      <c r="G52" s="28"/>
      <c r="H52" s="29"/>
      <c r="I52" s="30"/>
      <c r="J52" s="31"/>
      <c r="K52" s="32"/>
    </row>
    <row r="53" spans="1:11" ht="14.25" thickTop="1">
      <c r="A53" s="18"/>
      <c r="B53" s="19"/>
      <c r="C53" s="46"/>
      <c r="D53" s="22"/>
      <c r="E53" s="19"/>
      <c r="F53" s="19"/>
      <c r="G53" s="47"/>
      <c r="H53" s="20"/>
      <c r="I53" s="21"/>
      <c r="J53" s="48"/>
      <c r="K53" s="49"/>
    </row>
    <row r="54" spans="1:11">
      <c r="A54" s="23"/>
      <c r="B54" s="66">
        <v>9</v>
      </c>
      <c r="C54" s="8" t="s">
        <v>375</v>
      </c>
      <c r="D54" s="56" t="s">
        <v>17</v>
      </c>
      <c r="E54" s="38"/>
      <c r="F54" s="7"/>
      <c r="G54" s="7"/>
      <c r="H54" s="9"/>
      <c r="I54" s="10"/>
      <c r="J54" s="11"/>
      <c r="K54" s="25"/>
    </row>
    <row r="55" spans="1:11">
      <c r="A55" s="23"/>
      <c r="B55" s="2"/>
      <c r="C55" s="6" t="s">
        <v>5</v>
      </c>
      <c r="D55" s="1" t="s">
        <v>13</v>
      </c>
      <c r="E55" s="2" t="s">
        <v>1</v>
      </c>
      <c r="F55" s="2" t="s">
        <v>2</v>
      </c>
      <c r="G55" s="2" t="s">
        <v>3</v>
      </c>
      <c r="H55" s="4" t="s">
        <v>8</v>
      </c>
      <c r="I55" s="3" t="s">
        <v>9</v>
      </c>
      <c r="J55" s="1" t="s">
        <v>4</v>
      </c>
      <c r="K55" s="25"/>
    </row>
    <row r="56" spans="1:11" ht="54">
      <c r="A56" s="23"/>
      <c r="B56" s="68"/>
      <c r="C56" s="80" t="s">
        <v>48</v>
      </c>
      <c r="D56" s="70" t="s">
        <v>30</v>
      </c>
      <c r="E56" s="70">
        <v>0.70138888888888884</v>
      </c>
      <c r="F56" s="77">
        <v>0.70486111111111116</v>
      </c>
      <c r="G56" s="77"/>
      <c r="H56" s="78" t="s">
        <v>23</v>
      </c>
      <c r="I56" s="79"/>
      <c r="J56" s="104" t="s">
        <v>49</v>
      </c>
      <c r="K56" s="25"/>
    </row>
    <row r="57" spans="1:11" ht="27">
      <c r="A57" s="23"/>
      <c r="B57" s="109" t="s">
        <v>18</v>
      </c>
      <c r="C57" s="118" t="s">
        <v>21</v>
      </c>
      <c r="D57" s="104" t="s">
        <v>19</v>
      </c>
      <c r="E57" s="106">
        <v>0.72222222222222221</v>
      </c>
      <c r="F57" s="106">
        <v>0.72916666666666663</v>
      </c>
      <c r="G57" s="106">
        <v>0.8125</v>
      </c>
      <c r="H57" s="104" t="s">
        <v>10</v>
      </c>
      <c r="I57" s="71" t="s">
        <v>61</v>
      </c>
      <c r="J57" s="104" t="s">
        <v>381</v>
      </c>
      <c r="K57" s="25"/>
    </row>
    <row r="58" spans="1:11" ht="67.5" customHeight="1">
      <c r="A58" s="23"/>
      <c r="B58" s="180" t="s">
        <v>612</v>
      </c>
      <c r="C58" s="35" t="s">
        <v>609</v>
      </c>
      <c r="D58" s="182" t="s">
        <v>608</v>
      </c>
      <c r="E58" s="51">
        <v>0.70138888888888884</v>
      </c>
      <c r="F58" s="51">
        <v>0.70833333333333337</v>
      </c>
      <c r="G58" s="43">
        <v>0.75</v>
      </c>
      <c r="H58" s="1" t="s">
        <v>10</v>
      </c>
      <c r="I58" s="60" t="s">
        <v>137</v>
      </c>
      <c r="J58" s="88"/>
      <c r="K58" s="25"/>
    </row>
    <row r="59" spans="1:11" ht="67.5" customHeight="1">
      <c r="A59" s="23"/>
      <c r="B59" s="181"/>
      <c r="C59" s="35" t="s">
        <v>611</v>
      </c>
      <c r="D59" s="183"/>
      <c r="E59" s="51">
        <v>0.72222222222222221</v>
      </c>
      <c r="F59" s="51">
        <v>0.72916666666666663</v>
      </c>
      <c r="G59" s="43">
        <v>0.79166666666666663</v>
      </c>
      <c r="H59" s="1" t="s">
        <v>10</v>
      </c>
      <c r="I59" s="60" t="s">
        <v>137</v>
      </c>
      <c r="J59" s="88"/>
      <c r="K59" s="25"/>
    </row>
    <row r="60" spans="1:11" ht="54">
      <c r="A60" s="23"/>
      <c r="B60" s="108" t="s">
        <v>208</v>
      </c>
      <c r="C60" s="35" t="s">
        <v>423</v>
      </c>
      <c r="D60" s="1" t="s">
        <v>219</v>
      </c>
      <c r="E60" s="51">
        <v>0.82291666666666663</v>
      </c>
      <c r="F60" s="51">
        <v>0.83333333333333337</v>
      </c>
      <c r="G60" s="43">
        <v>0.875</v>
      </c>
      <c r="H60" s="1" t="s">
        <v>10</v>
      </c>
      <c r="I60" s="58"/>
      <c r="J60" s="88"/>
      <c r="K60" s="25"/>
    </row>
    <row r="61" spans="1:11" ht="27">
      <c r="A61" s="23"/>
      <c r="B61" s="68" t="s">
        <v>12</v>
      </c>
      <c r="C61" s="105" t="s">
        <v>40</v>
      </c>
      <c r="D61" s="69" t="s">
        <v>42</v>
      </c>
      <c r="E61" s="81">
        <v>0.82638888888888884</v>
      </c>
      <c r="F61" s="81">
        <v>0.83333333333333337</v>
      </c>
      <c r="G61" s="81">
        <v>0.89583333333333337</v>
      </c>
      <c r="H61" s="69" t="s">
        <v>10</v>
      </c>
      <c r="I61" s="71" t="s">
        <v>62</v>
      </c>
      <c r="J61" s="107" t="s">
        <v>43</v>
      </c>
      <c r="K61" s="25"/>
    </row>
    <row r="62" spans="1:11">
      <c r="A62" s="23"/>
      <c r="B62" s="7"/>
      <c r="C62" s="36"/>
      <c r="D62" s="11"/>
      <c r="E62" s="26"/>
      <c r="F62" s="26"/>
      <c r="G62" s="26"/>
      <c r="H62" s="11"/>
      <c r="I62" s="11"/>
      <c r="J62" s="11"/>
      <c r="K62" s="25"/>
    </row>
    <row r="63" spans="1:11">
      <c r="A63" s="23"/>
      <c r="B63" s="24">
        <v>11</v>
      </c>
      <c r="C63" s="8" t="s">
        <v>64</v>
      </c>
      <c r="D63" s="11" t="s">
        <v>15</v>
      </c>
      <c r="E63" s="7"/>
      <c r="F63" s="7"/>
      <c r="G63" s="7"/>
      <c r="H63" s="9"/>
      <c r="I63" s="10"/>
      <c r="J63" s="11"/>
      <c r="K63" s="25"/>
    </row>
    <row r="64" spans="1:11">
      <c r="A64" s="23"/>
      <c r="B64" s="2"/>
      <c r="C64" s="6" t="s">
        <v>5</v>
      </c>
      <c r="D64" s="1" t="s">
        <v>13</v>
      </c>
      <c r="E64" s="2" t="s">
        <v>1</v>
      </c>
      <c r="F64" s="2" t="s">
        <v>2</v>
      </c>
      <c r="G64" s="2" t="s">
        <v>3</v>
      </c>
      <c r="H64" s="4" t="s">
        <v>8</v>
      </c>
      <c r="I64" s="3" t="s">
        <v>9</v>
      </c>
      <c r="J64" s="1" t="s">
        <v>4</v>
      </c>
      <c r="K64" s="25"/>
    </row>
    <row r="65" spans="1:11" ht="54">
      <c r="A65" s="23"/>
      <c r="B65" s="68"/>
      <c r="C65" s="80" t="s">
        <v>47</v>
      </c>
      <c r="D65" s="70" t="s">
        <v>30</v>
      </c>
      <c r="E65" s="70">
        <v>0.64236111111111105</v>
      </c>
      <c r="F65" s="77">
        <v>0.6875</v>
      </c>
      <c r="G65" s="77"/>
      <c r="H65" s="78" t="s">
        <v>23</v>
      </c>
      <c r="I65" s="79"/>
      <c r="J65" s="104" t="s">
        <v>50</v>
      </c>
      <c r="K65" s="25"/>
    </row>
    <row r="66" spans="1:11" ht="40.5">
      <c r="A66" s="23"/>
      <c r="B66" s="109" t="s">
        <v>18</v>
      </c>
      <c r="C66" s="118" t="s">
        <v>21</v>
      </c>
      <c r="D66" s="104" t="s">
        <v>19</v>
      </c>
      <c r="E66" s="106">
        <v>0.72222222222222221</v>
      </c>
      <c r="F66" s="106">
        <v>0.72916666666666663</v>
      </c>
      <c r="G66" s="106">
        <v>0.8125</v>
      </c>
      <c r="H66" s="104" t="s">
        <v>10</v>
      </c>
      <c r="I66" s="71" t="s">
        <v>61</v>
      </c>
      <c r="J66" s="104" t="s">
        <v>382</v>
      </c>
      <c r="K66" s="25"/>
    </row>
    <row r="67" spans="1:11" ht="67.5" customHeight="1">
      <c r="A67" s="23"/>
      <c r="B67" s="180" t="s">
        <v>610</v>
      </c>
      <c r="C67" s="35" t="s">
        <v>609</v>
      </c>
      <c r="D67" s="182" t="s">
        <v>608</v>
      </c>
      <c r="E67" s="51">
        <v>0.70138888888888884</v>
      </c>
      <c r="F67" s="51">
        <v>0.70833333333333337</v>
      </c>
      <c r="G67" s="43">
        <v>0.75</v>
      </c>
      <c r="H67" s="1" t="s">
        <v>10</v>
      </c>
      <c r="I67" s="60" t="s">
        <v>137</v>
      </c>
      <c r="J67" s="88"/>
      <c r="K67" s="25"/>
    </row>
    <row r="68" spans="1:11" ht="67.5" customHeight="1">
      <c r="A68" s="23"/>
      <c r="B68" s="181"/>
      <c r="C68" s="35" t="s">
        <v>611</v>
      </c>
      <c r="D68" s="183"/>
      <c r="E68" s="51">
        <v>0.72222222222222221</v>
      </c>
      <c r="F68" s="51">
        <v>0.72916666666666663</v>
      </c>
      <c r="G68" s="43">
        <v>0.79166666666666663</v>
      </c>
      <c r="H68" s="1" t="s">
        <v>10</v>
      </c>
      <c r="I68" s="60" t="s">
        <v>137</v>
      </c>
      <c r="J68" s="88"/>
      <c r="K68" s="25"/>
    </row>
    <row r="69" spans="1:11" ht="54">
      <c r="A69" s="23"/>
      <c r="B69" s="108" t="s">
        <v>208</v>
      </c>
      <c r="C69" s="35" t="s">
        <v>423</v>
      </c>
      <c r="D69" s="1" t="s">
        <v>219</v>
      </c>
      <c r="E69" s="51">
        <v>0.82291666666666663</v>
      </c>
      <c r="F69" s="51">
        <v>0.83333333333333337</v>
      </c>
      <c r="G69" s="43">
        <v>0.875</v>
      </c>
      <c r="H69" s="1" t="s">
        <v>10</v>
      </c>
      <c r="I69" s="58"/>
      <c r="J69" s="88"/>
      <c r="K69" s="25"/>
    </row>
    <row r="70" spans="1:11" ht="27">
      <c r="A70" s="23"/>
      <c r="B70" s="68" t="s">
        <v>12</v>
      </c>
      <c r="C70" s="105" t="s">
        <v>40</v>
      </c>
      <c r="D70" s="69" t="s">
        <v>42</v>
      </c>
      <c r="E70" s="81">
        <v>0.82638888888888884</v>
      </c>
      <c r="F70" s="81">
        <v>0.83333333333333337</v>
      </c>
      <c r="G70" s="81">
        <v>0.89583333333333337</v>
      </c>
      <c r="H70" s="69" t="s">
        <v>10</v>
      </c>
      <c r="I70" s="71" t="s">
        <v>62</v>
      </c>
      <c r="J70" s="107" t="s">
        <v>43</v>
      </c>
      <c r="K70" s="25"/>
    </row>
    <row r="71" spans="1:11">
      <c r="A71" s="23"/>
      <c r="B71" s="54"/>
      <c r="C71" s="55"/>
      <c r="D71" s="56"/>
      <c r="E71" s="57"/>
      <c r="F71" s="57"/>
      <c r="G71" s="57"/>
      <c r="H71" s="56"/>
      <c r="I71" s="56"/>
      <c r="J71" s="56"/>
      <c r="K71" s="25"/>
    </row>
    <row r="72" spans="1:11">
      <c r="A72" s="23"/>
      <c r="B72" s="66">
        <v>12</v>
      </c>
      <c r="C72" s="8" t="s">
        <v>6</v>
      </c>
      <c r="D72" s="11" t="s">
        <v>16</v>
      </c>
      <c r="E72" s="7"/>
      <c r="F72" s="7"/>
      <c r="G72" s="7"/>
      <c r="H72" s="9"/>
      <c r="I72" s="10"/>
      <c r="J72" s="11"/>
      <c r="K72" s="25"/>
    </row>
    <row r="73" spans="1:11">
      <c r="A73" s="23"/>
      <c r="B73" s="2"/>
      <c r="C73" s="6" t="s">
        <v>5</v>
      </c>
      <c r="D73" s="1" t="s">
        <v>13</v>
      </c>
      <c r="E73" s="2" t="s">
        <v>1</v>
      </c>
      <c r="F73" s="2" t="s">
        <v>2</v>
      </c>
      <c r="G73" s="2" t="s">
        <v>3</v>
      </c>
      <c r="H73" s="4" t="s">
        <v>8</v>
      </c>
      <c r="I73" s="3" t="s">
        <v>9</v>
      </c>
      <c r="J73" s="1" t="s">
        <v>4</v>
      </c>
      <c r="K73" s="25"/>
    </row>
    <row r="74" spans="1:11" ht="40.5">
      <c r="A74" s="23"/>
      <c r="B74" s="125" t="s">
        <v>374</v>
      </c>
      <c r="C74" s="118" t="s">
        <v>28</v>
      </c>
      <c r="D74" s="104" t="s">
        <v>26</v>
      </c>
      <c r="E74" s="106">
        <v>0.70138888888888884</v>
      </c>
      <c r="F74" s="106">
        <v>0.70833333333333337</v>
      </c>
      <c r="G74" s="106">
        <v>0.79166666666666663</v>
      </c>
      <c r="H74" s="104" t="s">
        <v>10</v>
      </c>
      <c r="I74" s="71" t="s">
        <v>34</v>
      </c>
      <c r="J74" s="104"/>
      <c r="K74" s="25"/>
    </row>
    <row r="75" spans="1:11">
      <c r="A75" s="23"/>
      <c r="B75" s="54"/>
      <c r="C75" s="55"/>
      <c r="D75" s="56"/>
      <c r="E75" s="57"/>
      <c r="F75" s="57"/>
      <c r="G75" s="57"/>
      <c r="H75" s="56"/>
      <c r="I75" s="56"/>
      <c r="J75" s="56"/>
      <c r="K75" s="25"/>
    </row>
    <row r="76" spans="1:11">
      <c r="A76" s="23"/>
      <c r="B76" s="66">
        <v>13</v>
      </c>
      <c r="C76" s="8" t="s">
        <v>6</v>
      </c>
      <c r="D76" s="56" t="s">
        <v>14</v>
      </c>
      <c r="E76" s="7"/>
      <c r="F76" s="7"/>
      <c r="G76" s="7"/>
      <c r="H76" s="9"/>
      <c r="I76" s="10"/>
      <c r="J76" s="11"/>
      <c r="K76" s="25"/>
    </row>
    <row r="77" spans="1:11">
      <c r="A77" s="23"/>
      <c r="B77" s="2"/>
      <c r="C77" s="6" t="s">
        <v>5</v>
      </c>
      <c r="D77" s="1" t="s">
        <v>13</v>
      </c>
      <c r="E77" s="2" t="s">
        <v>1</v>
      </c>
      <c r="F77" s="2" t="s">
        <v>2</v>
      </c>
      <c r="G77" s="2" t="s">
        <v>3</v>
      </c>
      <c r="H77" s="4" t="s">
        <v>8</v>
      </c>
      <c r="I77" s="3" t="s">
        <v>9</v>
      </c>
      <c r="J77" s="1" t="s">
        <v>4</v>
      </c>
      <c r="K77" s="25"/>
    </row>
    <row r="78" spans="1:11" ht="54">
      <c r="A78" s="23"/>
      <c r="B78" s="125" t="s">
        <v>374</v>
      </c>
      <c r="C78" s="80" t="s">
        <v>51</v>
      </c>
      <c r="D78" s="70" t="s">
        <v>30</v>
      </c>
      <c r="E78" s="70">
        <v>0.70138888888888884</v>
      </c>
      <c r="F78" s="77">
        <v>0.70486111111111116</v>
      </c>
      <c r="G78" s="77"/>
      <c r="H78" s="78" t="s">
        <v>23</v>
      </c>
      <c r="I78" s="79"/>
      <c r="J78" s="104" t="s">
        <v>52</v>
      </c>
      <c r="K78" s="25"/>
    </row>
    <row r="79" spans="1:11" ht="40.5">
      <c r="A79" s="23"/>
      <c r="B79" s="109" t="s">
        <v>18</v>
      </c>
      <c r="C79" s="118" t="s">
        <v>21</v>
      </c>
      <c r="D79" s="104" t="s">
        <v>19</v>
      </c>
      <c r="E79" s="106">
        <v>0.72222222222222221</v>
      </c>
      <c r="F79" s="106">
        <v>0.72916666666666663</v>
      </c>
      <c r="G79" s="106">
        <v>0.8125</v>
      </c>
      <c r="H79" s="104" t="s">
        <v>10</v>
      </c>
      <c r="I79" s="71" t="s">
        <v>61</v>
      </c>
      <c r="J79" s="104" t="s">
        <v>70</v>
      </c>
      <c r="K79" s="25"/>
    </row>
    <row r="80" spans="1:11" ht="27">
      <c r="A80" s="23"/>
      <c r="B80" s="68" t="s">
        <v>12</v>
      </c>
      <c r="C80" s="105" t="s">
        <v>40</v>
      </c>
      <c r="D80" s="69" t="s">
        <v>42</v>
      </c>
      <c r="E80" s="106">
        <v>0.80555555555555547</v>
      </c>
      <c r="F80" s="106">
        <v>0.8125</v>
      </c>
      <c r="G80" s="70">
        <v>0.89583333333333337</v>
      </c>
      <c r="H80" s="69" t="s">
        <v>10</v>
      </c>
      <c r="I80" s="71" t="s">
        <v>62</v>
      </c>
      <c r="J80" s="107" t="s">
        <v>43</v>
      </c>
      <c r="K80" s="25"/>
    </row>
    <row r="81" spans="1:11">
      <c r="A81" s="23"/>
      <c r="B81" s="38"/>
      <c r="C81" s="39"/>
      <c r="D81" s="11"/>
      <c r="E81" s="7"/>
      <c r="F81" s="7"/>
      <c r="G81" s="7"/>
      <c r="H81" s="9"/>
      <c r="I81" s="10"/>
      <c r="J81" s="11"/>
      <c r="K81" s="25"/>
    </row>
    <row r="82" spans="1:11">
      <c r="A82" s="23"/>
      <c r="B82" s="24">
        <v>14</v>
      </c>
      <c r="C82" s="8" t="s">
        <v>6</v>
      </c>
      <c r="D82" s="11" t="s">
        <v>7</v>
      </c>
      <c r="E82" s="38"/>
      <c r="F82" s="7"/>
      <c r="G82" s="7"/>
      <c r="H82" s="73"/>
      <c r="I82" s="10"/>
      <c r="J82" s="11"/>
      <c r="K82" s="25"/>
    </row>
    <row r="83" spans="1:11">
      <c r="A83" s="23"/>
      <c r="B83" s="2"/>
      <c r="C83" s="6" t="s">
        <v>5</v>
      </c>
      <c r="D83" s="1" t="s">
        <v>13</v>
      </c>
      <c r="E83" s="2" t="s">
        <v>1</v>
      </c>
      <c r="F83" s="2" t="s">
        <v>2</v>
      </c>
      <c r="G83" s="2" t="s">
        <v>3</v>
      </c>
      <c r="H83" s="4" t="s">
        <v>8</v>
      </c>
      <c r="I83" s="3" t="s">
        <v>9</v>
      </c>
      <c r="J83" s="1" t="s">
        <v>4</v>
      </c>
      <c r="K83" s="25"/>
    </row>
    <row r="84" spans="1:11" ht="108">
      <c r="A84" s="23"/>
      <c r="B84" s="125" t="s">
        <v>374</v>
      </c>
      <c r="C84" s="72" t="s">
        <v>150</v>
      </c>
      <c r="D84" s="69"/>
      <c r="E84" s="70">
        <v>0.51388888888888895</v>
      </c>
      <c r="F84" s="70" t="s">
        <v>151</v>
      </c>
      <c r="G84" s="81">
        <v>0.61111111111111105</v>
      </c>
      <c r="H84" s="69" t="s">
        <v>10</v>
      </c>
      <c r="I84" s="71" t="s">
        <v>154</v>
      </c>
      <c r="J84" s="72" t="s">
        <v>280</v>
      </c>
      <c r="K84" s="25"/>
    </row>
    <row r="85" spans="1:11" ht="81">
      <c r="A85" s="23"/>
      <c r="B85" s="71"/>
      <c r="C85" s="72" t="s">
        <v>149</v>
      </c>
      <c r="D85" s="69"/>
      <c r="E85" s="70">
        <v>0.5625</v>
      </c>
      <c r="F85" s="70" t="s">
        <v>279</v>
      </c>
      <c r="G85" s="81">
        <v>0.69444444444444453</v>
      </c>
      <c r="H85" s="69" t="s">
        <v>10</v>
      </c>
      <c r="I85" s="71" t="s">
        <v>27</v>
      </c>
      <c r="J85" s="72" t="s">
        <v>281</v>
      </c>
      <c r="K85" s="25"/>
    </row>
    <row r="86" spans="1:11">
      <c r="A86" s="23"/>
      <c r="B86" s="7"/>
      <c r="C86" s="36"/>
      <c r="D86" s="11"/>
      <c r="E86" s="26"/>
      <c r="F86" s="26"/>
      <c r="G86" s="26"/>
      <c r="H86" s="11"/>
      <c r="I86" s="11"/>
      <c r="J86" s="11"/>
      <c r="K86" s="25"/>
    </row>
    <row r="87" spans="1:11">
      <c r="A87" s="23"/>
      <c r="B87" s="24">
        <v>15</v>
      </c>
      <c r="C87" s="8" t="s">
        <v>6</v>
      </c>
      <c r="D87" s="11" t="s">
        <v>6</v>
      </c>
      <c r="E87" s="38"/>
      <c r="F87" s="7"/>
      <c r="G87" s="7"/>
      <c r="H87" s="73"/>
      <c r="I87" s="10"/>
      <c r="J87" s="11"/>
      <c r="K87" s="25"/>
    </row>
    <row r="88" spans="1:11">
      <c r="A88" s="23"/>
      <c r="B88" s="2"/>
      <c r="C88" s="6" t="s">
        <v>5</v>
      </c>
      <c r="D88" s="1" t="s">
        <v>13</v>
      </c>
      <c r="E88" s="2" t="s">
        <v>1</v>
      </c>
      <c r="F88" s="2" t="s">
        <v>2</v>
      </c>
      <c r="G88" s="2" t="s">
        <v>3</v>
      </c>
      <c r="H88" s="4" t="s">
        <v>8</v>
      </c>
      <c r="I88" s="3" t="s">
        <v>9</v>
      </c>
      <c r="J88" s="1" t="s">
        <v>4</v>
      </c>
      <c r="K88" s="25"/>
    </row>
    <row r="89" spans="1:11" ht="81">
      <c r="A89" s="23"/>
      <c r="B89" s="125" t="s">
        <v>374</v>
      </c>
      <c r="C89" s="72" t="s">
        <v>35</v>
      </c>
      <c r="D89" s="69"/>
      <c r="E89" s="70"/>
      <c r="F89" s="70"/>
      <c r="G89" s="81"/>
      <c r="H89" s="69"/>
      <c r="I89" s="69"/>
      <c r="J89" s="72" t="s">
        <v>36</v>
      </c>
      <c r="K89" s="25"/>
    </row>
    <row r="90" spans="1:11" ht="81">
      <c r="A90" s="23"/>
      <c r="B90" s="71"/>
      <c r="C90" s="72" t="s">
        <v>33</v>
      </c>
      <c r="D90" s="69"/>
      <c r="E90" s="70"/>
      <c r="F90" s="70"/>
      <c r="G90" s="81"/>
      <c r="H90" s="69"/>
      <c r="I90" s="69"/>
      <c r="J90" s="72" t="s">
        <v>32</v>
      </c>
      <c r="K90" s="25"/>
    </row>
    <row r="91" spans="1:11" ht="40.5">
      <c r="A91" s="23"/>
      <c r="B91" s="68" t="s">
        <v>12</v>
      </c>
      <c r="C91" s="72" t="s">
        <v>276</v>
      </c>
      <c r="D91" s="69" t="s">
        <v>277</v>
      </c>
      <c r="E91" s="70">
        <v>0.75</v>
      </c>
      <c r="F91" s="70">
        <v>0.79166666666666663</v>
      </c>
      <c r="G91" s="70">
        <v>0.89583333333333337</v>
      </c>
      <c r="H91" s="69"/>
      <c r="I91" s="69"/>
      <c r="J91" s="72" t="s">
        <v>250</v>
      </c>
      <c r="K91" s="25"/>
    </row>
    <row r="92" spans="1:11" ht="14.25" thickBot="1">
      <c r="A92" s="23"/>
      <c r="B92" s="7"/>
      <c r="C92" s="36"/>
      <c r="D92" s="11"/>
      <c r="E92" s="26"/>
      <c r="F92" s="26"/>
      <c r="G92" s="26"/>
      <c r="H92" s="11"/>
      <c r="I92" s="11"/>
      <c r="J92" s="11"/>
      <c r="K92" s="25"/>
    </row>
    <row r="93" spans="1:11" ht="14.25" thickTop="1">
      <c r="A93" s="18"/>
      <c r="B93" s="19"/>
      <c r="C93" s="46"/>
      <c r="D93" s="22"/>
      <c r="E93" s="19"/>
      <c r="F93" s="19"/>
      <c r="G93" s="47"/>
      <c r="H93" s="20"/>
      <c r="I93" s="21"/>
      <c r="J93" s="48"/>
      <c r="K93" s="49"/>
    </row>
    <row r="94" spans="1:11">
      <c r="A94" s="23"/>
      <c r="B94" s="66">
        <v>16</v>
      </c>
      <c r="C94" s="8" t="s">
        <v>64</v>
      </c>
      <c r="D94" s="56" t="s">
        <v>17</v>
      </c>
      <c r="E94" s="38"/>
      <c r="F94" s="7"/>
      <c r="G94" s="7"/>
      <c r="H94" s="9"/>
      <c r="I94" s="10"/>
      <c r="J94" s="11"/>
      <c r="K94" s="25"/>
    </row>
    <row r="95" spans="1:11">
      <c r="A95" s="23"/>
      <c r="B95" s="2"/>
      <c r="C95" s="6" t="s">
        <v>5</v>
      </c>
      <c r="D95" s="1" t="s">
        <v>13</v>
      </c>
      <c r="E95" s="2" t="s">
        <v>1</v>
      </c>
      <c r="F95" s="2" t="s">
        <v>2</v>
      </c>
      <c r="G95" s="2" t="s">
        <v>3</v>
      </c>
      <c r="H95" s="4" t="s">
        <v>8</v>
      </c>
      <c r="I95" s="3" t="s">
        <v>9</v>
      </c>
      <c r="J95" s="1" t="s">
        <v>4</v>
      </c>
      <c r="K95" s="25"/>
    </row>
    <row r="96" spans="1:11" ht="54">
      <c r="A96" s="23"/>
      <c r="B96" s="125" t="s">
        <v>374</v>
      </c>
      <c r="C96" s="80" t="s">
        <v>48</v>
      </c>
      <c r="D96" s="70" t="s">
        <v>30</v>
      </c>
      <c r="E96" s="70">
        <v>0.70138888888888884</v>
      </c>
      <c r="F96" s="77">
        <v>0.70486111111111116</v>
      </c>
      <c r="G96" s="77"/>
      <c r="H96" s="78" t="s">
        <v>23</v>
      </c>
      <c r="I96" s="79"/>
      <c r="J96" s="104" t="s">
        <v>49</v>
      </c>
      <c r="K96" s="25"/>
    </row>
    <row r="97" spans="1:11" ht="40.5">
      <c r="A97" s="23"/>
      <c r="B97" s="109" t="s">
        <v>18</v>
      </c>
      <c r="C97" s="118" t="s">
        <v>21</v>
      </c>
      <c r="D97" s="104" t="s">
        <v>19</v>
      </c>
      <c r="E97" s="106">
        <v>0.72222222222222221</v>
      </c>
      <c r="F97" s="106">
        <v>0.72916666666666663</v>
      </c>
      <c r="G97" s="106">
        <v>0.8125</v>
      </c>
      <c r="H97" s="104" t="s">
        <v>10</v>
      </c>
      <c r="I97" s="71" t="s">
        <v>61</v>
      </c>
      <c r="J97" s="104" t="s">
        <v>68</v>
      </c>
      <c r="K97" s="25"/>
    </row>
    <row r="98" spans="1:11" ht="27">
      <c r="A98" s="23"/>
      <c r="B98" s="68" t="s">
        <v>12</v>
      </c>
      <c r="C98" s="105" t="s">
        <v>40</v>
      </c>
      <c r="D98" s="69" t="s">
        <v>42</v>
      </c>
      <c r="E98" s="106">
        <v>0.80555555555555547</v>
      </c>
      <c r="F98" s="106">
        <v>0.8125</v>
      </c>
      <c r="G98" s="70">
        <v>0.89583333333333337</v>
      </c>
      <c r="H98" s="69" t="s">
        <v>10</v>
      </c>
      <c r="I98" s="71" t="s">
        <v>62</v>
      </c>
      <c r="J98" s="107" t="s">
        <v>43</v>
      </c>
      <c r="K98" s="25"/>
    </row>
    <row r="99" spans="1:11">
      <c r="A99" s="23"/>
      <c r="B99" s="7"/>
      <c r="C99" s="36"/>
      <c r="D99" s="11"/>
      <c r="E99" s="26"/>
      <c r="F99" s="26"/>
      <c r="G99" s="26"/>
      <c r="H99" s="11"/>
      <c r="I99" s="11"/>
      <c r="J99" s="11"/>
      <c r="K99" s="25"/>
    </row>
    <row r="100" spans="1:11">
      <c r="A100" s="23"/>
      <c r="B100" s="24">
        <v>18</v>
      </c>
      <c r="C100" s="8" t="s">
        <v>44</v>
      </c>
      <c r="D100" s="11" t="s">
        <v>15</v>
      </c>
      <c r="E100" s="7"/>
      <c r="F100" s="7"/>
      <c r="G100" s="7"/>
      <c r="H100" s="9"/>
      <c r="I100" s="10"/>
      <c r="J100" s="11"/>
      <c r="K100" s="25"/>
    </row>
    <row r="101" spans="1:11">
      <c r="A101" s="23"/>
      <c r="B101" s="2"/>
      <c r="C101" s="6" t="s">
        <v>5</v>
      </c>
      <c r="D101" s="1" t="s">
        <v>13</v>
      </c>
      <c r="E101" s="2" t="s">
        <v>1</v>
      </c>
      <c r="F101" s="2" t="s">
        <v>2</v>
      </c>
      <c r="G101" s="2" t="s">
        <v>3</v>
      </c>
      <c r="H101" s="4" t="s">
        <v>8</v>
      </c>
      <c r="I101" s="3" t="s">
        <v>9</v>
      </c>
      <c r="J101" s="1" t="s">
        <v>4</v>
      </c>
      <c r="K101" s="25"/>
    </row>
    <row r="102" spans="1:11" ht="54">
      <c r="A102" s="23"/>
      <c r="B102" s="68"/>
      <c r="C102" s="80" t="s">
        <v>47</v>
      </c>
      <c r="D102" s="70" t="s">
        <v>30</v>
      </c>
      <c r="E102" s="70">
        <v>0.64236111111111105</v>
      </c>
      <c r="F102" s="77">
        <v>0.6875</v>
      </c>
      <c r="G102" s="77"/>
      <c r="H102" s="78" t="s">
        <v>23</v>
      </c>
      <c r="I102" s="79"/>
      <c r="J102" s="104" t="s">
        <v>50</v>
      </c>
      <c r="K102" s="25"/>
    </row>
    <row r="103" spans="1:11" ht="27">
      <c r="A103" s="23"/>
      <c r="B103" s="109" t="s">
        <v>18</v>
      </c>
      <c r="C103" s="118" t="s">
        <v>21</v>
      </c>
      <c r="D103" s="104" t="s">
        <v>19</v>
      </c>
      <c r="E103" s="106">
        <v>0.72222222222222221</v>
      </c>
      <c r="F103" s="106">
        <v>0.72916666666666663</v>
      </c>
      <c r="G103" s="106">
        <v>0.8125</v>
      </c>
      <c r="H103" s="104" t="s">
        <v>10</v>
      </c>
      <c r="I103" s="71" t="s">
        <v>61</v>
      </c>
      <c r="J103" s="104" t="s">
        <v>383</v>
      </c>
      <c r="K103" s="25"/>
    </row>
    <row r="104" spans="1:11" ht="54">
      <c r="A104" s="23"/>
      <c r="B104" s="50" t="s">
        <v>38</v>
      </c>
      <c r="C104" s="91" t="s">
        <v>667</v>
      </c>
      <c r="D104" s="50" t="s">
        <v>641</v>
      </c>
      <c r="E104" s="92">
        <v>0.78125</v>
      </c>
      <c r="F104" s="92">
        <v>0.79166666666666663</v>
      </c>
      <c r="G104" s="92">
        <v>0.83333333333333337</v>
      </c>
      <c r="H104" s="93"/>
      <c r="I104" s="58" t="s">
        <v>97</v>
      </c>
      <c r="J104" s="52" t="s">
        <v>666</v>
      </c>
      <c r="K104" s="25"/>
    </row>
    <row r="105" spans="1:11" ht="54">
      <c r="A105" s="23"/>
      <c r="B105" s="108" t="s">
        <v>208</v>
      </c>
      <c r="C105" s="35" t="s">
        <v>423</v>
      </c>
      <c r="D105" s="1" t="s">
        <v>219</v>
      </c>
      <c r="E105" s="51">
        <v>0.82291666666666663</v>
      </c>
      <c r="F105" s="51">
        <v>0.83333333333333337</v>
      </c>
      <c r="G105" s="43">
        <v>0.875</v>
      </c>
      <c r="H105" s="1" t="s">
        <v>10</v>
      </c>
      <c r="I105" s="58"/>
      <c r="J105" s="88"/>
      <c r="K105" s="25"/>
    </row>
    <row r="106" spans="1:11" ht="27">
      <c r="A106" s="23"/>
      <c r="B106" s="68" t="s">
        <v>12</v>
      </c>
      <c r="C106" s="105" t="s">
        <v>40</v>
      </c>
      <c r="D106" s="69" t="s">
        <v>42</v>
      </c>
      <c r="E106" s="81">
        <v>0.82638888888888884</v>
      </c>
      <c r="F106" s="81">
        <v>0.83333333333333337</v>
      </c>
      <c r="G106" s="81">
        <v>0.89583333333333337</v>
      </c>
      <c r="H106" s="69" t="s">
        <v>10</v>
      </c>
      <c r="I106" s="71" t="s">
        <v>62</v>
      </c>
      <c r="J106" s="107" t="s">
        <v>43</v>
      </c>
      <c r="K106" s="25"/>
    </row>
    <row r="107" spans="1:11">
      <c r="A107" s="23"/>
      <c r="B107" s="54"/>
      <c r="C107" s="55"/>
      <c r="D107" s="56"/>
      <c r="E107" s="57"/>
      <c r="F107" s="57"/>
      <c r="G107" s="57"/>
      <c r="H107" s="56"/>
      <c r="I107" s="56"/>
      <c r="J107" s="56"/>
      <c r="K107" s="25"/>
    </row>
    <row r="108" spans="1:11">
      <c r="A108" s="23"/>
      <c r="B108" s="66">
        <v>19</v>
      </c>
      <c r="C108" s="8" t="s">
        <v>64</v>
      </c>
      <c r="D108" s="11" t="s">
        <v>16</v>
      </c>
      <c r="E108" s="7"/>
      <c r="F108" s="7"/>
      <c r="G108" s="7"/>
      <c r="H108" s="9"/>
      <c r="I108" s="10"/>
      <c r="J108" s="11"/>
      <c r="K108" s="25"/>
    </row>
    <row r="109" spans="1:11">
      <c r="A109" s="23"/>
      <c r="B109" s="2"/>
      <c r="C109" s="6" t="s">
        <v>5</v>
      </c>
      <c r="D109" s="1" t="s">
        <v>13</v>
      </c>
      <c r="E109" s="2" t="s">
        <v>1</v>
      </c>
      <c r="F109" s="2" t="s">
        <v>2</v>
      </c>
      <c r="G109" s="2" t="s">
        <v>3</v>
      </c>
      <c r="H109" s="4" t="s">
        <v>8</v>
      </c>
      <c r="I109" s="3" t="s">
        <v>9</v>
      </c>
      <c r="J109" s="1" t="s">
        <v>4</v>
      </c>
      <c r="K109" s="25"/>
    </row>
    <row r="110" spans="1:11" ht="40.5">
      <c r="A110" s="23"/>
      <c r="B110" s="53" t="s">
        <v>18</v>
      </c>
      <c r="C110" s="52" t="s">
        <v>28</v>
      </c>
      <c r="D110" s="50" t="s">
        <v>26</v>
      </c>
      <c r="E110" s="51">
        <v>0.70138888888888884</v>
      </c>
      <c r="F110" s="51">
        <v>0.70833333333333337</v>
      </c>
      <c r="G110" s="51">
        <v>0.79166666666666663</v>
      </c>
      <c r="H110" s="50" t="s">
        <v>10</v>
      </c>
      <c r="I110" s="58" t="s">
        <v>34</v>
      </c>
      <c r="J110" s="50"/>
      <c r="K110" s="25"/>
    </row>
    <row r="111" spans="1:11">
      <c r="A111" s="23"/>
      <c r="B111" s="54"/>
      <c r="C111" s="55"/>
      <c r="D111" s="56"/>
      <c r="E111" s="57"/>
      <c r="F111" s="57"/>
      <c r="G111" s="57"/>
      <c r="H111" s="56"/>
      <c r="I111" s="56"/>
      <c r="J111" s="56"/>
      <c r="K111" s="25"/>
    </row>
    <row r="112" spans="1:11">
      <c r="A112" s="23"/>
      <c r="B112" s="66">
        <v>20</v>
      </c>
      <c r="C112" s="8" t="s">
        <v>64</v>
      </c>
      <c r="D112" s="56" t="s">
        <v>14</v>
      </c>
      <c r="E112" s="7"/>
      <c r="F112" s="7"/>
      <c r="G112" s="7"/>
      <c r="H112" s="9"/>
      <c r="I112" s="10"/>
      <c r="J112" s="11"/>
      <c r="K112" s="25"/>
    </row>
    <row r="113" spans="1:11">
      <c r="A113" s="23"/>
      <c r="B113" s="2"/>
      <c r="C113" s="6" t="s">
        <v>5</v>
      </c>
      <c r="D113" s="1" t="s">
        <v>13</v>
      </c>
      <c r="E113" s="2" t="s">
        <v>1</v>
      </c>
      <c r="F113" s="2" t="s">
        <v>2</v>
      </c>
      <c r="G113" s="2" t="s">
        <v>3</v>
      </c>
      <c r="H113" s="4" t="s">
        <v>8</v>
      </c>
      <c r="I113" s="3" t="s">
        <v>9</v>
      </c>
      <c r="J113" s="1" t="s">
        <v>4</v>
      </c>
      <c r="K113" s="25"/>
    </row>
    <row r="114" spans="1:11" ht="54">
      <c r="A114" s="23"/>
      <c r="B114" s="68"/>
      <c r="C114" s="80" t="s">
        <v>51</v>
      </c>
      <c r="D114" s="70" t="s">
        <v>30</v>
      </c>
      <c r="E114" s="70">
        <v>0.70138888888888884</v>
      </c>
      <c r="F114" s="77">
        <v>0.70486111111111116</v>
      </c>
      <c r="G114" s="77"/>
      <c r="H114" s="78" t="s">
        <v>23</v>
      </c>
      <c r="I114" s="79"/>
      <c r="J114" s="104" t="s">
        <v>52</v>
      </c>
      <c r="K114" s="25"/>
    </row>
    <row r="115" spans="1:11" ht="54">
      <c r="A115" s="23"/>
      <c r="B115" s="109" t="s">
        <v>18</v>
      </c>
      <c r="C115" s="118" t="s">
        <v>21</v>
      </c>
      <c r="D115" s="104" t="s">
        <v>19</v>
      </c>
      <c r="E115" s="106">
        <v>0.72222222222222221</v>
      </c>
      <c r="F115" s="106">
        <v>0.72916666666666663</v>
      </c>
      <c r="G115" s="106">
        <v>0.8125</v>
      </c>
      <c r="H115" s="104" t="s">
        <v>10</v>
      </c>
      <c r="I115" s="71" t="s">
        <v>61</v>
      </c>
      <c r="J115" s="104" t="s">
        <v>384</v>
      </c>
      <c r="K115" s="25"/>
    </row>
    <row r="116" spans="1:11" ht="54" customHeight="1">
      <c r="A116" s="23"/>
      <c r="B116" s="180" t="s">
        <v>613</v>
      </c>
      <c r="C116" s="35" t="s">
        <v>609</v>
      </c>
      <c r="D116" s="182" t="s">
        <v>614</v>
      </c>
      <c r="E116" s="51">
        <v>0.72222222222222221</v>
      </c>
      <c r="F116" s="51">
        <v>0.72916666666666663</v>
      </c>
      <c r="G116" s="43">
        <v>0.77083333333333337</v>
      </c>
      <c r="H116" s="1" t="s">
        <v>10</v>
      </c>
      <c r="I116" s="60" t="s">
        <v>137</v>
      </c>
      <c r="J116" s="88"/>
      <c r="K116" s="25"/>
    </row>
    <row r="117" spans="1:11" ht="54" customHeight="1">
      <c r="A117" s="23"/>
      <c r="B117" s="181"/>
      <c r="C117" s="35" t="s">
        <v>611</v>
      </c>
      <c r="D117" s="183"/>
      <c r="E117" s="51">
        <v>0.74305555555555547</v>
      </c>
      <c r="F117" s="51">
        <v>0.75</v>
      </c>
      <c r="G117" s="43">
        <v>0.8125</v>
      </c>
      <c r="H117" s="1" t="s">
        <v>10</v>
      </c>
      <c r="I117" s="60" t="s">
        <v>137</v>
      </c>
      <c r="J117" s="88"/>
      <c r="K117" s="25"/>
    </row>
    <row r="118" spans="1:11" ht="27">
      <c r="A118" s="23"/>
      <c r="B118" s="68" t="s">
        <v>12</v>
      </c>
      <c r="C118" s="105" t="s">
        <v>40</v>
      </c>
      <c r="D118" s="69" t="s">
        <v>42</v>
      </c>
      <c r="E118" s="81">
        <v>0.82638888888888884</v>
      </c>
      <c r="F118" s="81">
        <v>0.83333333333333337</v>
      </c>
      <c r="G118" s="81">
        <v>0.89583333333333337</v>
      </c>
      <c r="H118" s="69" t="s">
        <v>10</v>
      </c>
      <c r="I118" s="71" t="s">
        <v>62</v>
      </c>
      <c r="J118" s="107" t="s">
        <v>43</v>
      </c>
      <c r="K118" s="25"/>
    </row>
    <row r="119" spans="1:11" ht="54">
      <c r="A119" s="23"/>
      <c r="B119" s="108" t="s">
        <v>426</v>
      </c>
      <c r="C119" s="35" t="s">
        <v>40</v>
      </c>
      <c r="D119" s="1" t="s">
        <v>628</v>
      </c>
      <c r="E119" s="51">
        <v>0.80208333333333337</v>
      </c>
      <c r="F119" s="51">
        <v>0.8125</v>
      </c>
      <c r="G119" s="43">
        <v>0.85416666666666663</v>
      </c>
      <c r="H119" s="1" t="s">
        <v>10</v>
      </c>
      <c r="I119" s="58"/>
      <c r="J119" s="58"/>
      <c r="K119" s="25"/>
    </row>
    <row r="120" spans="1:11">
      <c r="A120" s="23"/>
      <c r="B120" s="38"/>
      <c r="C120" s="39"/>
      <c r="D120" s="11"/>
      <c r="E120" s="7"/>
      <c r="F120" s="7"/>
      <c r="G120" s="7"/>
      <c r="H120" s="9"/>
      <c r="I120" s="10"/>
      <c r="J120" s="11"/>
      <c r="K120" s="25"/>
    </row>
    <row r="121" spans="1:11">
      <c r="A121" s="23"/>
      <c r="B121" s="24">
        <v>21</v>
      </c>
      <c r="C121" s="8" t="s">
        <v>6</v>
      </c>
      <c r="D121" s="11" t="s">
        <v>7</v>
      </c>
      <c r="E121" s="38"/>
      <c r="F121" s="7"/>
      <c r="G121" s="7"/>
      <c r="H121" s="73"/>
      <c r="I121" s="10"/>
      <c r="J121" s="11"/>
      <c r="K121" s="25"/>
    </row>
    <row r="122" spans="1:11">
      <c r="A122" s="23"/>
      <c r="B122" s="2"/>
      <c r="C122" s="6" t="s">
        <v>5</v>
      </c>
      <c r="D122" s="1" t="s">
        <v>13</v>
      </c>
      <c r="E122" s="2" t="s">
        <v>1</v>
      </c>
      <c r="F122" s="2" t="s">
        <v>2</v>
      </c>
      <c r="G122" s="2" t="s">
        <v>3</v>
      </c>
      <c r="H122" s="4" t="s">
        <v>8</v>
      </c>
      <c r="I122" s="3" t="s">
        <v>9</v>
      </c>
      <c r="J122" s="1" t="s">
        <v>4</v>
      </c>
      <c r="K122" s="25"/>
    </row>
    <row r="123" spans="1:11" ht="121.5">
      <c r="A123" s="23"/>
      <c r="B123" s="133" t="s">
        <v>592</v>
      </c>
      <c r="C123" s="72" t="s">
        <v>537</v>
      </c>
      <c r="D123" s="69" t="s">
        <v>444</v>
      </c>
      <c r="E123" s="70">
        <v>0.35416666666666669</v>
      </c>
      <c r="F123" s="70" t="s">
        <v>546</v>
      </c>
      <c r="G123" s="81">
        <v>0.47916666666666669</v>
      </c>
      <c r="H123" s="69" t="s">
        <v>10</v>
      </c>
      <c r="I123" s="71" t="s">
        <v>154</v>
      </c>
      <c r="J123" s="99" t="s">
        <v>575</v>
      </c>
      <c r="K123" s="25"/>
    </row>
    <row r="124" spans="1:11" ht="94.5">
      <c r="A124" s="23"/>
      <c r="B124" s="133"/>
      <c r="C124" s="72" t="s">
        <v>536</v>
      </c>
      <c r="D124" s="69" t="s">
        <v>477</v>
      </c>
      <c r="E124" s="70">
        <v>0.5625</v>
      </c>
      <c r="F124" s="70" t="s">
        <v>569</v>
      </c>
      <c r="G124" s="81">
        <v>0.70833333333333337</v>
      </c>
      <c r="H124" s="69" t="s">
        <v>10</v>
      </c>
      <c r="I124" s="71" t="s">
        <v>27</v>
      </c>
      <c r="J124" s="72" t="s">
        <v>570</v>
      </c>
      <c r="K124" s="25" t="s">
        <v>607</v>
      </c>
    </row>
    <row r="125" spans="1:11" ht="202.5" customHeight="1">
      <c r="A125" s="23"/>
      <c r="B125" s="180" t="s">
        <v>616</v>
      </c>
      <c r="C125" s="87" t="s">
        <v>618</v>
      </c>
      <c r="D125" s="182" t="s">
        <v>615</v>
      </c>
      <c r="E125" s="51">
        <v>0.40972222222222227</v>
      </c>
      <c r="F125" s="51">
        <v>0.4375</v>
      </c>
      <c r="G125" s="43">
        <v>0.5</v>
      </c>
      <c r="H125" s="1" t="s">
        <v>10</v>
      </c>
      <c r="I125" s="58" t="s">
        <v>137</v>
      </c>
      <c r="J125" s="87" t="s">
        <v>647</v>
      </c>
      <c r="K125" s="25"/>
    </row>
    <row r="126" spans="1:11" ht="219.75" customHeight="1">
      <c r="A126" s="23"/>
      <c r="B126" s="181"/>
      <c r="C126" s="87" t="s">
        <v>617</v>
      </c>
      <c r="D126" s="183"/>
      <c r="E126" s="51">
        <v>0.49305555555555558</v>
      </c>
      <c r="F126" s="51">
        <v>0.52083333333333337</v>
      </c>
      <c r="G126" s="43">
        <v>0.58333333333333337</v>
      </c>
      <c r="H126" s="1" t="s">
        <v>10</v>
      </c>
      <c r="I126" s="60" t="s">
        <v>27</v>
      </c>
      <c r="J126" s="87" t="s">
        <v>645</v>
      </c>
      <c r="K126" s="25"/>
    </row>
    <row r="127" spans="1:11">
      <c r="A127" s="23"/>
      <c r="B127" s="7"/>
      <c r="C127" s="36"/>
      <c r="D127" s="11"/>
      <c r="E127" s="26"/>
      <c r="F127" s="26"/>
      <c r="G127" s="26"/>
      <c r="H127" s="11"/>
      <c r="I127" s="11"/>
      <c r="J127" s="11"/>
      <c r="K127" s="25"/>
    </row>
    <row r="128" spans="1:11">
      <c r="A128" s="23"/>
      <c r="B128" s="24">
        <v>22</v>
      </c>
      <c r="C128" s="8" t="s">
        <v>6</v>
      </c>
      <c r="D128" s="11" t="s">
        <v>6</v>
      </c>
      <c r="E128" s="38"/>
      <c r="F128" s="7"/>
      <c r="G128" s="7"/>
      <c r="H128" s="73"/>
      <c r="I128" s="10"/>
      <c r="J128" s="11"/>
      <c r="K128" s="25"/>
    </row>
    <row r="129" spans="1:11">
      <c r="A129" s="23"/>
      <c r="B129" s="2"/>
      <c r="C129" s="6" t="s">
        <v>5</v>
      </c>
      <c r="D129" s="1" t="s">
        <v>13</v>
      </c>
      <c r="E129" s="2" t="s">
        <v>1</v>
      </c>
      <c r="F129" s="2" t="s">
        <v>2</v>
      </c>
      <c r="G129" s="2" t="s">
        <v>3</v>
      </c>
      <c r="H129" s="4" t="s">
        <v>8</v>
      </c>
      <c r="I129" s="3" t="s">
        <v>9</v>
      </c>
      <c r="J129" s="1" t="s">
        <v>4</v>
      </c>
      <c r="K129" s="25"/>
    </row>
    <row r="130" spans="1:11" ht="108">
      <c r="A130" s="23"/>
      <c r="B130" s="71" t="s">
        <v>551</v>
      </c>
      <c r="C130" s="72" t="s">
        <v>537</v>
      </c>
      <c r="D130" s="69" t="s">
        <v>444</v>
      </c>
      <c r="E130" s="70">
        <v>0.35416666666666669</v>
      </c>
      <c r="F130" s="70" t="s">
        <v>546</v>
      </c>
      <c r="G130" s="81">
        <v>0.47916666666666669</v>
      </c>
      <c r="H130" s="69" t="s">
        <v>10</v>
      </c>
      <c r="I130" s="71" t="s">
        <v>154</v>
      </c>
      <c r="J130" s="72" t="s">
        <v>548</v>
      </c>
      <c r="K130" s="25"/>
    </row>
    <row r="131" spans="1:11" ht="108">
      <c r="A131" s="23"/>
      <c r="B131" s="71"/>
      <c r="C131" s="72" t="s">
        <v>549</v>
      </c>
      <c r="D131" s="69" t="s">
        <v>429</v>
      </c>
      <c r="E131" s="70">
        <v>0.5625</v>
      </c>
      <c r="F131" s="70" t="s">
        <v>510</v>
      </c>
      <c r="G131" s="81">
        <v>0.70833333333333337</v>
      </c>
      <c r="H131" s="69" t="s">
        <v>552</v>
      </c>
      <c r="I131" s="69" t="s">
        <v>486</v>
      </c>
      <c r="J131" s="72" t="s">
        <v>550</v>
      </c>
      <c r="K131" s="25"/>
    </row>
    <row r="132" spans="1:11" ht="212.25" customHeight="1">
      <c r="A132" s="23"/>
      <c r="B132" s="180" t="s">
        <v>616</v>
      </c>
      <c r="C132" s="87" t="s">
        <v>618</v>
      </c>
      <c r="D132" s="182" t="s">
        <v>619</v>
      </c>
      <c r="E132" s="51">
        <v>0.53472222222222221</v>
      </c>
      <c r="F132" s="51">
        <v>0.5625</v>
      </c>
      <c r="G132" s="43">
        <v>0.625</v>
      </c>
      <c r="H132" s="1" t="s">
        <v>10</v>
      </c>
      <c r="I132" s="58" t="s">
        <v>137</v>
      </c>
      <c r="J132" s="87" t="s">
        <v>665</v>
      </c>
      <c r="K132" s="25"/>
    </row>
    <row r="133" spans="1:11" ht="203.25" customHeight="1">
      <c r="A133" s="23"/>
      <c r="B133" s="181"/>
      <c r="C133" s="87" t="s">
        <v>617</v>
      </c>
      <c r="D133" s="183"/>
      <c r="E133" s="51">
        <v>0.61805555555555558</v>
      </c>
      <c r="F133" s="51">
        <v>0.64583333333333337</v>
      </c>
      <c r="G133" s="43">
        <v>0.70833333333333337</v>
      </c>
      <c r="H133" s="1" t="s">
        <v>10</v>
      </c>
      <c r="I133" s="60" t="s">
        <v>27</v>
      </c>
      <c r="J133" s="87" t="s">
        <v>668</v>
      </c>
      <c r="K133" s="25"/>
    </row>
    <row r="134" spans="1:11" ht="108">
      <c r="A134" s="23"/>
      <c r="B134" s="68" t="s">
        <v>12</v>
      </c>
      <c r="C134" s="72" t="s">
        <v>29</v>
      </c>
      <c r="D134" s="69" t="s">
        <v>495</v>
      </c>
      <c r="E134" s="70">
        <v>0.70833333333333337</v>
      </c>
      <c r="F134" s="70"/>
      <c r="G134" s="70">
        <v>0.83333333333333337</v>
      </c>
      <c r="H134" s="69" t="s">
        <v>376</v>
      </c>
      <c r="I134" s="69"/>
      <c r="J134" s="72" t="s">
        <v>496</v>
      </c>
      <c r="K134" s="25"/>
    </row>
    <row r="135" spans="1:11" ht="81">
      <c r="A135" s="23"/>
      <c r="B135" s="60" t="s">
        <v>629</v>
      </c>
      <c r="C135" s="35" t="s">
        <v>40</v>
      </c>
      <c r="D135" s="1" t="s">
        <v>625</v>
      </c>
      <c r="E135" s="51">
        <v>0.70833333333333337</v>
      </c>
      <c r="F135" s="51">
        <v>0.72916666666666663</v>
      </c>
      <c r="G135" s="43">
        <v>0.79166666666666663</v>
      </c>
      <c r="H135" s="1" t="s">
        <v>10</v>
      </c>
      <c r="I135" s="58"/>
      <c r="J135" s="60"/>
      <c r="K135" s="25"/>
    </row>
    <row r="136" spans="1:11" ht="14.25" thickBot="1">
      <c r="A136" s="23"/>
      <c r="B136" s="7"/>
      <c r="C136" s="36"/>
      <c r="D136" s="11"/>
      <c r="E136" s="26"/>
      <c r="F136" s="26"/>
      <c r="G136" s="26"/>
      <c r="H136" s="11"/>
      <c r="I136" s="11"/>
      <c r="J136" s="11"/>
      <c r="K136" s="25"/>
    </row>
    <row r="137" spans="1:11" ht="14.25" thickTop="1">
      <c r="A137" s="18"/>
      <c r="B137" s="19"/>
      <c r="C137" s="46"/>
      <c r="D137" s="22"/>
      <c r="E137" s="19"/>
      <c r="F137" s="19"/>
      <c r="G137" s="47"/>
      <c r="H137" s="20"/>
      <c r="I137" s="21"/>
      <c r="J137" s="48"/>
      <c r="K137" s="49"/>
    </row>
    <row r="138" spans="1:11">
      <c r="A138" s="23"/>
      <c r="B138" s="66">
        <v>23</v>
      </c>
      <c r="C138" s="8" t="s">
        <v>64</v>
      </c>
      <c r="D138" s="56" t="s">
        <v>17</v>
      </c>
      <c r="E138" s="38"/>
      <c r="F138" s="7"/>
      <c r="G138" s="7"/>
      <c r="H138" s="9"/>
      <c r="I138" s="10"/>
      <c r="J138" s="11"/>
      <c r="K138" s="25"/>
    </row>
    <row r="139" spans="1:11">
      <c r="A139" s="23"/>
      <c r="B139" s="2"/>
      <c r="C139" s="6" t="s">
        <v>5</v>
      </c>
      <c r="D139" s="1" t="s">
        <v>13</v>
      </c>
      <c r="E139" s="2" t="s">
        <v>1</v>
      </c>
      <c r="F139" s="2" t="s">
        <v>2</v>
      </c>
      <c r="G139" s="2" t="s">
        <v>3</v>
      </c>
      <c r="H139" s="4" t="s">
        <v>8</v>
      </c>
      <c r="I139" s="3" t="s">
        <v>9</v>
      </c>
      <c r="J139" s="1" t="s">
        <v>4</v>
      </c>
      <c r="K139" s="25"/>
    </row>
    <row r="140" spans="1:11" ht="54">
      <c r="A140" s="23"/>
      <c r="B140" s="68"/>
      <c r="C140" s="80" t="s">
        <v>48</v>
      </c>
      <c r="D140" s="70" t="s">
        <v>30</v>
      </c>
      <c r="E140" s="70">
        <v>0.70138888888888884</v>
      </c>
      <c r="F140" s="77">
        <v>0.70486111111111116</v>
      </c>
      <c r="G140" s="77"/>
      <c r="H140" s="78" t="s">
        <v>23</v>
      </c>
      <c r="I140" s="79"/>
      <c r="J140" s="104" t="s">
        <v>49</v>
      </c>
      <c r="K140" s="25"/>
    </row>
    <row r="141" spans="1:11" ht="27">
      <c r="A141" s="23"/>
      <c r="B141" s="109" t="s">
        <v>18</v>
      </c>
      <c r="C141" s="118" t="s">
        <v>21</v>
      </c>
      <c r="D141" s="104" t="s">
        <v>19</v>
      </c>
      <c r="E141" s="106">
        <v>0.72222222222222221</v>
      </c>
      <c r="F141" s="106">
        <v>0.72916666666666663</v>
      </c>
      <c r="G141" s="106">
        <v>0.8125</v>
      </c>
      <c r="H141" s="104" t="s">
        <v>10</v>
      </c>
      <c r="I141" s="71" t="s">
        <v>61</v>
      </c>
      <c r="J141" s="104" t="s">
        <v>385</v>
      </c>
      <c r="K141" s="25"/>
    </row>
    <row r="142" spans="1:11" ht="67.5" customHeight="1">
      <c r="A142" s="141"/>
      <c r="B142" s="143" t="s">
        <v>620</v>
      </c>
      <c r="C142" s="35" t="s">
        <v>611</v>
      </c>
      <c r="D142" s="144" t="s">
        <v>644</v>
      </c>
      <c r="E142" s="145">
        <v>0.76388888888888884</v>
      </c>
      <c r="F142" s="145">
        <v>0.77083333333333337</v>
      </c>
      <c r="G142" s="146">
        <v>0.8125</v>
      </c>
      <c r="H142" s="1" t="s">
        <v>10</v>
      </c>
      <c r="I142" s="58" t="s">
        <v>137</v>
      </c>
      <c r="J142" s="88"/>
      <c r="K142" s="25"/>
    </row>
    <row r="143" spans="1:11" ht="27">
      <c r="A143" s="23"/>
      <c r="B143" s="68" t="s">
        <v>12</v>
      </c>
      <c r="C143" s="105" t="s">
        <v>40</v>
      </c>
      <c r="D143" s="69" t="s">
        <v>42</v>
      </c>
      <c r="E143" s="81">
        <v>0.82638888888888884</v>
      </c>
      <c r="F143" s="81">
        <v>0.83333333333333337</v>
      </c>
      <c r="G143" s="81">
        <v>0.89583333333333337</v>
      </c>
      <c r="H143" s="69" t="s">
        <v>10</v>
      </c>
      <c r="I143" s="71" t="s">
        <v>62</v>
      </c>
      <c r="J143" s="107" t="s">
        <v>43</v>
      </c>
      <c r="K143" s="25"/>
    </row>
    <row r="144" spans="1:11" ht="54">
      <c r="A144" s="23"/>
      <c r="B144" s="108" t="s">
        <v>208</v>
      </c>
      <c r="C144" s="35" t="s">
        <v>40</v>
      </c>
      <c r="D144" s="1" t="s">
        <v>219</v>
      </c>
      <c r="E144" s="51">
        <v>0.82291666666666663</v>
      </c>
      <c r="F144" s="51">
        <v>0.83333333333333337</v>
      </c>
      <c r="G144" s="43">
        <v>0.875</v>
      </c>
      <c r="H144" s="1" t="s">
        <v>10</v>
      </c>
      <c r="I144" s="58"/>
      <c r="J144" s="58"/>
      <c r="K144" s="25"/>
    </row>
    <row r="145" spans="1:11">
      <c r="A145" s="23"/>
      <c r="B145" s="7"/>
      <c r="C145" s="36"/>
      <c r="D145" s="11"/>
      <c r="E145" s="26"/>
      <c r="F145" s="26"/>
      <c r="G145" s="26"/>
      <c r="H145" s="11"/>
      <c r="I145" s="11"/>
      <c r="J145" s="11"/>
      <c r="K145" s="25"/>
    </row>
    <row r="146" spans="1:11">
      <c r="A146" s="23"/>
      <c r="B146" s="24">
        <v>25</v>
      </c>
      <c r="C146" s="8" t="s">
        <v>6</v>
      </c>
      <c r="D146" s="11" t="s">
        <v>15</v>
      </c>
      <c r="E146" s="7"/>
      <c r="F146" s="7"/>
      <c r="G146" s="7"/>
      <c r="H146" s="9"/>
      <c r="I146" s="10"/>
      <c r="J146" s="11"/>
      <c r="K146" s="25"/>
    </row>
    <row r="147" spans="1:11">
      <c r="A147" s="23"/>
      <c r="B147" s="2"/>
      <c r="C147" s="6" t="s">
        <v>5</v>
      </c>
      <c r="D147" s="1" t="s">
        <v>13</v>
      </c>
      <c r="E147" s="2" t="s">
        <v>1</v>
      </c>
      <c r="F147" s="2" t="s">
        <v>2</v>
      </c>
      <c r="G147" s="2" t="s">
        <v>3</v>
      </c>
      <c r="H147" s="4" t="s">
        <v>8</v>
      </c>
      <c r="I147" s="3" t="s">
        <v>9</v>
      </c>
      <c r="J147" s="1" t="s">
        <v>4</v>
      </c>
      <c r="K147" s="25"/>
    </row>
    <row r="148" spans="1:11" ht="54">
      <c r="A148" s="23"/>
      <c r="B148" s="68"/>
      <c r="C148" s="80" t="s">
        <v>47</v>
      </c>
      <c r="D148" s="70" t="s">
        <v>30</v>
      </c>
      <c r="E148" s="70">
        <v>0.64236111111111105</v>
      </c>
      <c r="F148" s="77">
        <v>0.6875</v>
      </c>
      <c r="G148" s="77"/>
      <c r="H148" s="78" t="s">
        <v>23</v>
      </c>
      <c r="I148" s="79"/>
      <c r="J148" s="104" t="s">
        <v>50</v>
      </c>
      <c r="K148" s="25"/>
    </row>
    <row r="149" spans="1:11" ht="27">
      <c r="A149" s="23"/>
      <c r="B149" s="109" t="s">
        <v>18</v>
      </c>
      <c r="C149" s="118" t="s">
        <v>21</v>
      </c>
      <c r="D149" s="104" t="s">
        <v>19</v>
      </c>
      <c r="E149" s="106">
        <v>0.72222222222222221</v>
      </c>
      <c r="F149" s="106">
        <v>0.72916666666666663</v>
      </c>
      <c r="G149" s="106">
        <v>0.8125</v>
      </c>
      <c r="H149" s="104" t="s">
        <v>10</v>
      </c>
      <c r="I149" s="71" t="s">
        <v>61</v>
      </c>
      <c r="J149" s="104" t="s">
        <v>386</v>
      </c>
      <c r="K149" s="25"/>
    </row>
    <row r="150" spans="1:11" ht="27">
      <c r="A150" s="23"/>
      <c r="B150" s="68" t="s">
        <v>12</v>
      </c>
      <c r="C150" s="105" t="s">
        <v>40</v>
      </c>
      <c r="D150" s="69" t="s">
        <v>42</v>
      </c>
      <c r="E150" s="81">
        <v>0.82638888888888884</v>
      </c>
      <c r="F150" s="81">
        <v>0.83333333333333337</v>
      </c>
      <c r="G150" s="81">
        <v>0.89583333333333337</v>
      </c>
      <c r="H150" s="69" t="s">
        <v>10</v>
      </c>
      <c r="I150" s="71" t="s">
        <v>62</v>
      </c>
      <c r="J150" s="107" t="s">
        <v>43</v>
      </c>
      <c r="K150" s="25"/>
    </row>
    <row r="151" spans="1:11" ht="67.5" customHeight="1">
      <c r="A151" s="141"/>
      <c r="B151" s="143" t="s">
        <v>620</v>
      </c>
      <c r="C151" s="147" t="s">
        <v>609</v>
      </c>
      <c r="D151" s="144" t="s">
        <v>644</v>
      </c>
      <c r="E151" s="145">
        <v>0.76388888888888884</v>
      </c>
      <c r="F151" s="145">
        <v>0.77083333333333337</v>
      </c>
      <c r="G151" s="146">
        <v>0.8125</v>
      </c>
      <c r="H151" s="142" t="s">
        <v>10</v>
      </c>
      <c r="I151" s="148" t="s">
        <v>137</v>
      </c>
      <c r="J151" s="149"/>
      <c r="K151" s="25"/>
    </row>
    <row r="152" spans="1:11" ht="54">
      <c r="A152" s="23"/>
      <c r="B152" s="108" t="s">
        <v>626</v>
      </c>
      <c r="C152" s="35" t="s">
        <v>40</v>
      </c>
      <c r="D152" s="1" t="s">
        <v>627</v>
      </c>
      <c r="E152" s="51">
        <v>0.82291666666666663</v>
      </c>
      <c r="F152" s="51">
        <v>0.83333333333333337</v>
      </c>
      <c r="G152" s="43">
        <v>0.875</v>
      </c>
      <c r="H152" s="1" t="s">
        <v>10</v>
      </c>
      <c r="I152" s="58"/>
      <c r="J152" s="58"/>
      <c r="K152" s="25"/>
    </row>
    <row r="153" spans="1:11">
      <c r="A153" s="23"/>
      <c r="B153" s="54"/>
      <c r="C153" s="55"/>
      <c r="D153" s="56"/>
      <c r="E153" s="57"/>
      <c r="F153" s="57"/>
      <c r="G153" s="57"/>
      <c r="H153" s="56"/>
      <c r="I153" s="56"/>
      <c r="J153" s="56"/>
      <c r="K153" s="25"/>
    </row>
    <row r="154" spans="1:11">
      <c r="A154" s="23"/>
      <c r="B154" s="66">
        <v>26</v>
      </c>
      <c r="C154" s="8" t="s">
        <v>6</v>
      </c>
      <c r="D154" s="11" t="s">
        <v>16</v>
      </c>
      <c r="E154" s="7"/>
      <c r="F154" s="7"/>
      <c r="G154" s="7"/>
      <c r="H154" s="9"/>
      <c r="I154" s="10"/>
      <c r="J154" s="11"/>
      <c r="K154" s="25"/>
    </row>
    <row r="155" spans="1:11">
      <c r="A155" s="23"/>
      <c r="B155" s="2"/>
      <c r="C155" s="6" t="s">
        <v>5</v>
      </c>
      <c r="D155" s="1" t="s">
        <v>13</v>
      </c>
      <c r="E155" s="2" t="s">
        <v>1</v>
      </c>
      <c r="F155" s="2" t="s">
        <v>2</v>
      </c>
      <c r="G155" s="2" t="s">
        <v>3</v>
      </c>
      <c r="H155" s="4" t="s">
        <v>8</v>
      </c>
      <c r="I155" s="3" t="s">
        <v>9</v>
      </c>
      <c r="J155" s="1" t="s">
        <v>4</v>
      </c>
      <c r="K155" s="25"/>
    </row>
    <row r="156" spans="1:11" ht="40.5">
      <c r="A156" s="23"/>
      <c r="B156" s="53" t="s">
        <v>18</v>
      </c>
      <c r="C156" s="52" t="s">
        <v>28</v>
      </c>
      <c r="D156" s="50" t="s">
        <v>26</v>
      </c>
      <c r="E156" s="51">
        <v>0.70138888888888884</v>
      </c>
      <c r="F156" s="51">
        <v>0.70833333333333337</v>
      </c>
      <c r="G156" s="51">
        <v>0.79166666666666663</v>
      </c>
      <c r="H156" s="50" t="s">
        <v>10</v>
      </c>
      <c r="I156" s="58" t="s">
        <v>34</v>
      </c>
      <c r="J156" s="50"/>
      <c r="K156" s="25"/>
    </row>
    <row r="157" spans="1:11">
      <c r="A157" s="23"/>
      <c r="B157" s="54"/>
      <c r="C157" s="55"/>
      <c r="D157" s="56"/>
      <c r="E157" s="57"/>
      <c r="F157" s="57"/>
      <c r="G157" s="57"/>
      <c r="H157" s="56"/>
      <c r="I157" s="56"/>
      <c r="J157" s="56"/>
      <c r="K157" s="25"/>
    </row>
    <row r="158" spans="1:11">
      <c r="A158" s="23"/>
      <c r="B158" s="66">
        <v>27</v>
      </c>
      <c r="C158" s="8" t="s">
        <v>6</v>
      </c>
      <c r="D158" s="56" t="s">
        <v>14</v>
      </c>
      <c r="E158" s="7"/>
      <c r="F158" s="7"/>
      <c r="G158" s="7"/>
      <c r="H158" s="9"/>
      <c r="I158" s="10"/>
      <c r="J158" s="11"/>
      <c r="K158" s="25"/>
    </row>
    <row r="159" spans="1:11">
      <c r="A159" s="23"/>
      <c r="B159" s="2"/>
      <c r="C159" s="6" t="s">
        <v>5</v>
      </c>
      <c r="D159" s="1" t="s">
        <v>13</v>
      </c>
      <c r="E159" s="2" t="s">
        <v>1</v>
      </c>
      <c r="F159" s="2" t="s">
        <v>2</v>
      </c>
      <c r="G159" s="2" t="s">
        <v>3</v>
      </c>
      <c r="H159" s="4" t="s">
        <v>8</v>
      </c>
      <c r="I159" s="3" t="s">
        <v>9</v>
      </c>
      <c r="J159" s="1" t="s">
        <v>4</v>
      </c>
      <c r="K159" s="25"/>
    </row>
    <row r="160" spans="1:11" ht="54">
      <c r="A160" s="23"/>
      <c r="B160" s="68"/>
      <c r="C160" s="80" t="s">
        <v>51</v>
      </c>
      <c r="D160" s="70" t="s">
        <v>30</v>
      </c>
      <c r="E160" s="70">
        <v>0.70138888888888884</v>
      </c>
      <c r="F160" s="77">
        <v>0.70486111111111116</v>
      </c>
      <c r="G160" s="77"/>
      <c r="H160" s="78" t="s">
        <v>23</v>
      </c>
      <c r="I160" s="79"/>
      <c r="J160" s="104" t="s">
        <v>52</v>
      </c>
      <c r="K160" s="25"/>
    </row>
    <row r="161" spans="1:11" ht="40.5">
      <c r="A161" s="23"/>
      <c r="B161" s="109" t="s">
        <v>18</v>
      </c>
      <c r="C161" s="118" t="s">
        <v>21</v>
      </c>
      <c r="D161" s="104" t="s">
        <v>19</v>
      </c>
      <c r="E161" s="106">
        <v>0.72222222222222221</v>
      </c>
      <c r="F161" s="106">
        <v>0.72916666666666663</v>
      </c>
      <c r="G161" s="106">
        <v>0.8125</v>
      </c>
      <c r="H161" s="104" t="s">
        <v>10</v>
      </c>
      <c r="I161" s="71" t="s">
        <v>61</v>
      </c>
      <c r="J161" s="104" t="s">
        <v>266</v>
      </c>
      <c r="K161" s="25"/>
    </row>
    <row r="162" spans="1:11" ht="93" customHeight="1">
      <c r="A162" s="23"/>
      <c r="B162" s="180" t="s">
        <v>620</v>
      </c>
      <c r="C162" s="35" t="s">
        <v>669</v>
      </c>
      <c r="D162" s="182" t="s">
        <v>621</v>
      </c>
      <c r="E162" s="51">
        <v>0.72222222222222221</v>
      </c>
      <c r="F162" s="51">
        <v>0.72916666666666663</v>
      </c>
      <c r="G162" s="43">
        <v>0.77083333333333337</v>
      </c>
      <c r="H162" s="1" t="s">
        <v>10</v>
      </c>
      <c r="I162" s="60" t="s">
        <v>137</v>
      </c>
      <c r="J162" s="87" t="s">
        <v>637</v>
      </c>
      <c r="K162" s="25"/>
    </row>
    <row r="163" spans="1:11" ht="87.75" customHeight="1">
      <c r="A163" s="23"/>
      <c r="B163" s="181"/>
      <c r="C163" s="35" t="s">
        <v>611</v>
      </c>
      <c r="D163" s="183"/>
      <c r="E163" s="51">
        <v>0.74305555555555547</v>
      </c>
      <c r="F163" s="51">
        <v>0.75</v>
      </c>
      <c r="G163" s="43">
        <v>0.8125</v>
      </c>
      <c r="H163" s="1" t="s">
        <v>10</v>
      </c>
      <c r="I163" s="60" t="s">
        <v>137</v>
      </c>
      <c r="J163" s="87" t="s">
        <v>638</v>
      </c>
      <c r="K163" s="25"/>
    </row>
    <row r="164" spans="1:11" ht="27">
      <c r="A164" s="23"/>
      <c r="B164" s="68" t="s">
        <v>12</v>
      </c>
      <c r="C164" s="105" t="s">
        <v>40</v>
      </c>
      <c r="D164" s="69" t="s">
        <v>42</v>
      </c>
      <c r="E164" s="81">
        <v>0.82638888888888884</v>
      </c>
      <c r="F164" s="81">
        <v>0.83333333333333337</v>
      </c>
      <c r="G164" s="81">
        <v>0.89583333333333337</v>
      </c>
      <c r="H164" s="69" t="s">
        <v>10</v>
      </c>
      <c r="I164" s="71" t="s">
        <v>62</v>
      </c>
      <c r="J164" s="107" t="s">
        <v>43</v>
      </c>
      <c r="K164" s="25"/>
    </row>
    <row r="165" spans="1:11" ht="54">
      <c r="A165" s="23"/>
      <c r="B165" s="108" t="s">
        <v>626</v>
      </c>
      <c r="C165" s="35" t="s">
        <v>40</v>
      </c>
      <c r="D165" s="1" t="s">
        <v>627</v>
      </c>
      <c r="E165" s="51">
        <v>0.82291666666666663</v>
      </c>
      <c r="F165" s="51">
        <v>0.83333333333333337</v>
      </c>
      <c r="G165" s="43">
        <v>0.875</v>
      </c>
      <c r="H165" s="1" t="s">
        <v>10</v>
      </c>
      <c r="I165" s="58"/>
      <c r="J165" s="58"/>
      <c r="K165" s="25"/>
    </row>
    <row r="166" spans="1:11">
      <c r="A166" s="23"/>
      <c r="B166" s="38"/>
      <c r="C166" s="39"/>
      <c r="D166" s="11"/>
      <c r="E166" s="7"/>
      <c r="F166" s="7"/>
      <c r="G166" s="7"/>
      <c r="H166" s="9"/>
      <c r="I166" s="10"/>
      <c r="J166" s="11"/>
      <c r="K166" s="25"/>
    </row>
    <row r="167" spans="1:11">
      <c r="A167" s="23"/>
      <c r="B167" s="24">
        <v>28</v>
      </c>
      <c r="C167" s="8" t="s">
        <v>6</v>
      </c>
      <c r="D167" s="11" t="s">
        <v>7</v>
      </c>
      <c r="E167" s="38"/>
      <c r="F167" s="7"/>
      <c r="G167" s="7"/>
      <c r="H167" s="38" t="s">
        <v>464</v>
      </c>
      <c r="I167" s="10"/>
      <c r="J167" s="11"/>
      <c r="K167" s="25"/>
    </row>
    <row r="168" spans="1:11">
      <c r="A168" s="23"/>
      <c r="B168" s="2"/>
      <c r="C168" s="6" t="s">
        <v>5</v>
      </c>
      <c r="D168" s="1" t="s">
        <v>13</v>
      </c>
      <c r="E168" s="2" t="s">
        <v>1</v>
      </c>
      <c r="F168" s="2" t="s">
        <v>2</v>
      </c>
      <c r="G168" s="2" t="s">
        <v>3</v>
      </c>
      <c r="H168" s="4" t="s">
        <v>8</v>
      </c>
      <c r="I168" s="3" t="s">
        <v>9</v>
      </c>
      <c r="J168" s="1" t="s">
        <v>4</v>
      </c>
      <c r="K168" s="25"/>
    </row>
    <row r="169" spans="1:11" ht="108">
      <c r="A169" s="23"/>
      <c r="B169" s="71" t="s">
        <v>551</v>
      </c>
      <c r="C169" s="72" t="s">
        <v>537</v>
      </c>
      <c r="D169" s="69" t="s">
        <v>535</v>
      </c>
      <c r="E169" s="70">
        <v>0.35416666666666669</v>
      </c>
      <c r="F169" s="70">
        <v>0.39583333333333331</v>
      </c>
      <c r="G169" s="81">
        <v>0.5</v>
      </c>
      <c r="H169" s="69" t="s">
        <v>10</v>
      </c>
      <c r="I169" s="71" t="s">
        <v>154</v>
      </c>
      <c r="J169" s="72" t="s">
        <v>280</v>
      </c>
      <c r="K169" s="25"/>
    </row>
    <row r="170" spans="1:11" ht="135">
      <c r="A170" s="23"/>
      <c r="B170" s="71" t="s">
        <v>539</v>
      </c>
      <c r="C170" s="72" t="s">
        <v>542</v>
      </c>
      <c r="D170" s="69" t="s">
        <v>156</v>
      </c>
      <c r="E170" s="70">
        <v>0.5</v>
      </c>
      <c r="F170" s="70" t="s">
        <v>151</v>
      </c>
      <c r="G170" s="81">
        <v>0.61458333333333337</v>
      </c>
      <c r="H170" s="69" t="s">
        <v>10</v>
      </c>
      <c r="I170" s="71" t="s">
        <v>154</v>
      </c>
      <c r="J170" s="72" t="s">
        <v>576</v>
      </c>
      <c r="K170" s="25"/>
    </row>
    <row r="171" spans="1:11" ht="81">
      <c r="A171" s="23"/>
      <c r="B171" s="71" t="s">
        <v>539</v>
      </c>
      <c r="C171" s="72" t="s">
        <v>553</v>
      </c>
      <c r="D171" s="69" t="s">
        <v>531</v>
      </c>
      <c r="E171" s="70">
        <v>0.5625</v>
      </c>
      <c r="F171" s="70" t="s">
        <v>397</v>
      </c>
      <c r="G171" s="81">
        <v>0.69791666666666663</v>
      </c>
      <c r="H171" s="69" t="s">
        <v>10</v>
      </c>
      <c r="I171" s="71" t="s">
        <v>27</v>
      </c>
      <c r="J171" s="72" t="s">
        <v>577</v>
      </c>
      <c r="K171" s="25"/>
    </row>
    <row r="172" spans="1:11" ht="207" customHeight="1">
      <c r="A172" s="23"/>
      <c r="B172" s="180" t="s">
        <v>616</v>
      </c>
      <c r="C172" s="87" t="s">
        <v>618</v>
      </c>
      <c r="D172" s="182" t="s">
        <v>619</v>
      </c>
      <c r="E172" s="51">
        <v>0.53472222222222221</v>
      </c>
      <c r="F172" s="51">
        <v>0.5625</v>
      </c>
      <c r="G172" s="43">
        <v>0.625</v>
      </c>
      <c r="H172" s="1" t="s">
        <v>10</v>
      </c>
      <c r="I172" s="58" t="s">
        <v>137</v>
      </c>
      <c r="J172" s="87" t="s">
        <v>673</v>
      </c>
      <c r="K172" s="25"/>
    </row>
    <row r="173" spans="1:11" ht="210.75" customHeight="1">
      <c r="A173" s="23"/>
      <c r="B173" s="181"/>
      <c r="C173" s="87" t="s">
        <v>617</v>
      </c>
      <c r="D173" s="183"/>
      <c r="E173" s="51">
        <v>0.61805555555555558</v>
      </c>
      <c r="F173" s="51">
        <v>0.64583333333333337</v>
      </c>
      <c r="G173" s="43">
        <v>0.70833333333333337</v>
      </c>
      <c r="H173" s="1" t="s">
        <v>10</v>
      </c>
      <c r="I173" s="58" t="s">
        <v>27</v>
      </c>
      <c r="J173" s="87" t="s">
        <v>671</v>
      </c>
      <c r="K173" s="25"/>
    </row>
    <row r="174" spans="1:11">
      <c r="A174" s="23"/>
      <c r="B174" s="7"/>
      <c r="C174" s="36"/>
      <c r="D174" s="11"/>
      <c r="E174" s="26"/>
      <c r="F174" s="26"/>
      <c r="G174" s="26"/>
      <c r="H174" s="11"/>
      <c r="I174" s="11"/>
      <c r="J174" s="11"/>
      <c r="K174" s="25"/>
    </row>
    <row r="175" spans="1:11">
      <c r="A175" s="23"/>
      <c r="B175" s="24">
        <v>29</v>
      </c>
      <c r="C175" s="8" t="s">
        <v>6</v>
      </c>
      <c r="D175" s="11" t="s">
        <v>6</v>
      </c>
      <c r="E175" s="38"/>
      <c r="F175" s="7"/>
      <c r="G175" s="7"/>
      <c r="H175" s="73"/>
      <c r="I175" s="10"/>
      <c r="J175" s="11"/>
      <c r="K175" s="25"/>
    </row>
    <row r="176" spans="1:11">
      <c r="A176" s="23"/>
      <c r="B176" s="2"/>
      <c r="C176" s="6" t="s">
        <v>5</v>
      </c>
      <c r="D176" s="1" t="s">
        <v>13</v>
      </c>
      <c r="E176" s="2" t="s">
        <v>1</v>
      </c>
      <c r="F176" s="2" t="s">
        <v>2</v>
      </c>
      <c r="G176" s="2" t="s">
        <v>3</v>
      </c>
      <c r="H176" s="4" t="s">
        <v>8</v>
      </c>
      <c r="I176" s="3" t="s">
        <v>9</v>
      </c>
      <c r="J176" s="1" t="s">
        <v>4</v>
      </c>
      <c r="K176" s="25"/>
    </row>
    <row r="177" spans="1:11" ht="121.5">
      <c r="A177" s="23"/>
      <c r="B177" s="133"/>
      <c r="C177" s="72" t="s">
        <v>554</v>
      </c>
      <c r="D177" s="69" t="s">
        <v>444</v>
      </c>
      <c r="E177" s="70">
        <v>0.35416666666666669</v>
      </c>
      <c r="F177" s="70" t="s">
        <v>555</v>
      </c>
      <c r="G177" s="81">
        <v>0.4861111111111111</v>
      </c>
      <c r="H177" s="69" t="s">
        <v>10</v>
      </c>
      <c r="I177" s="71" t="s">
        <v>27</v>
      </c>
      <c r="J177" s="72" t="s">
        <v>593</v>
      </c>
      <c r="K177" s="25"/>
    </row>
    <row r="178" spans="1:11" ht="94.5">
      <c r="A178" s="23"/>
      <c r="B178" s="133"/>
      <c r="C178" s="72" t="s">
        <v>553</v>
      </c>
      <c r="D178" s="69" t="s">
        <v>297</v>
      </c>
      <c r="E178" s="70">
        <v>0.5625</v>
      </c>
      <c r="F178" s="70" t="s">
        <v>572</v>
      </c>
      <c r="G178" s="81">
        <v>0.70833333333333337</v>
      </c>
      <c r="H178" s="69" t="s">
        <v>594</v>
      </c>
      <c r="I178" s="71" t="s">
        <v>595</v>
      </c>
      <c r="J178" s="72" t="s">
        <v>571</v>
      </c>
      <c r="K178" s="25"/>
    </row>
    <row r="179" spans="1:11" ht="213.75" customHeight="1">
      <c r="A179" s="134"/>
      <c r="B179" s="180" t="s">
        <v>616</v>
      </c>
      <c r="C179" s="87" t="s">
        <v>663</v>
      </c>
      <c r="D179" s="182" t="s">
        <v>643</v>
      </c>
      <c r="E179" s="51">
        <v>0.40972222222222227</v>
      </c>
      <c r="F179" s="51">
        <v>0.4375</v>
      </c>
      <c r="G179" s="43">
        <v>0.5</v>
      </c>
      <c r="H179" s="1" t="s">
        <v>10</v>
      </c>
      <c r="I179" s="58" t="s">
        <v>137</v>
      </c>
      <c r="J179" s="87" t="s">
        <v>670</v>
      </c>
      <c r="K179" s="25"/>
    </row>
    <row r="180" spans="1:11" ht="205.5" customHeight="1">
      <c r="A180" s="134"/>
      <c r="B180" s="181"/>
      <c r="C180" s="87" t="s">
        <v>640</v>
      </c>
      <c r="D180" s="183"/>
      <c r="E180" s="51">
        <v>0.49305555555555558</v>
      </c>
      <c r="F180" s="51">
        <v>0.52083333333333337</v>
      </c>
      <c r="G180" s="43">
        <v>0.58333333333333337</v>
      </c>
      <c r="H180" s="1" t="s">
        <v>10</v>
      </c>
      <c r="I180" s="58" t="s">
        <v>27</v>
      </c>
      <c r="J180" s="87" t="s">
        <v>639</v>
      </c>
      <c r="K180" s="25"/>
    </row>
    <row r="181" spans="1:11" ht="54">
      <c r="A181" s="23"/>
      <c r="B181" s="108" t="s">
        <v>626</v>
      </c>
      <c r="C181" s="35" t="s">
        <v>690</v>
      </c>
      <c r="D181" s="1" t="s">
        <v>691</v>
      </c>
      <c r="E181" s="51">
        <v>0.74305555555555547</v>
      </c>
      <c r="F181" s="51">
        <v>0.75</v>
      </c>
      <c r="G181" s="43">
        <v>0.79166666666666663</v>
      </c>
      <c r="H181" s="1" t="s">
        <v>10</v>
      </c>
      <c r="I181" s="58"/>
      <c r="J181" s="58"/>
      <c r="K181" s="25"/>
    </row>
    <row r="182" spans="1:11" ht="134.25" customHeight="1">
      <c r="A182" s="23"/>
      <c r="B182" s="74" t="s">
        <v>672</v>
      </c>
      <c r="C182" s="72" t="s">
        <v>566</v>
      </c>
      <c r="D182" s="69" t="s">
        <v>567</v>
      </c>
      <c r="E182" s="70">
        <v>0.65277777777777779</v>
      </c>
      <c r="F182" s="70">
        <v>0.71527777777777779</v>
      </c>
      <c r="G182" s="81">
        <v>0.79166666666666663</v>
      </c>
      <c r="H182" s="69" t="s">
        <v>564</v>
      </c>
      <c r="I182" s="71"/>
      <c r="J182" s="72" t="s">
        <v>662</v>
      </c>
      <c r="K182" s="25"/>
    </row>
    <row r="183" spans="1:11" ht="40.5">
      <c r="A183" s="23"/>
      <c r="B183" s="74" t="s">
        <v>568</v>
      </c>
      <c r="C183" s="72" t="s">
        <v>29</v>
      </c>
      <c r="D183" s="69" t="s">
        <v>389</v>
      </c>
      <c r="E183" s="70">
        <v>0.75</v>
      </c>
      <c r="F183" s="70">
        <v>0.8125</v>
      </c>
      <c r="G183" s="70">
        <v>0.89583333333333337</v>
      </c>
      <c r="H183" s="69"/>
      <c r="I183" s="69"/>
      <c r="J183" s="72" t="s">
        <v>388</v>
      </c>
      <c r="K183" s="25"/>
    </row>
    <row r="184" spans="1:11" ht="14.25" thickBot="1">
      <c r="A184" s="23"/>
      <c r="B184" s="7"/>
      <c r="C184" s="36"/>
      <c r="D184" s="11"/>
      <c r="E184" s="26"/>
      <c r="F184" s="26"/>
      <c r="G184" s="26"/>
      <c r="H184" s="11"/>
      <c r="I184" s="11"/>
      <c r="J184" s="11"/>
      <c r="K184" s="25"/>
    </row>
    <row r="185" spans="1:11" ht="14.25" thickTop="1">
      <c r="A185" s="18"/>
      <c r="B185" s="19"/>
      <c r="C185" s="46"/>
      <c r="D185" s="22"/>
      <c r="E185" s="19"/>
      <c r="F185" s="19"/>
      <c r="G185" s="47"/>
      <c r="H185" s="20"/>
      <c r="I185" s="21"/>
      <c r="J185" s="48"/>
      <c r="K185" s="49"/>
    </row>
    <row r="186" spans="1:11">
      <c r="A186" s="23"/>
      <c r="B186" s="66">
        <v>30</v>
      </c>
      <c r="C186" s="8" t="s">
        <v>64</v>
      </c>
      <c r="D186" s="56" t="s">
        <v>17</v>
      </c>
      <c r="E186" s="38"/>
      <c r="F186" s="7"/>
      <c r="G186" s="7"/>
      <c r="H186" s="9"/>
      <c r="I186" s="10"/>
      <c r="J186" s="11"/>
      <c r="K186" s="25"/>
    </row>
    <row r="187" spans="1:11">
      <c r="A187" s="23"/>
      <c r="B187" s="2"/>
      <c r="C187" s="6" t="s">
        <v>5</v>
      </c>
      <c r="D187" s="1" t="s">
        <v>13</v>
      </c>
      <c r="E187" s="2" t="s">
        <v>1</v>
      </c>
      <c r="F187" s="2" t="s">
        <v>2</v>
      </c>
      <c r="G187" s="2" t="s">
        <v>3</v>
      </c>
      <c r="H187" s="4" t="s">
        <v>8</v>
      </c>
      <c r="I187" s="3" t="s">
        <v>9</v>
      </c>
      <c r="J187" s="1" t="s">
        <v>4</v>
      </c>
      <c r="K187" s="25"/>
    </row>
    <row r="188" spans="1:11" ht="54">
      <c r="A188" s="23"/>
      <c r="B188" s="68"/>
      <c r="C188" s="80" t="s">
        <v>48</v>
      </c>
      <c r="D188" s="70" t="s">
        <v>30</v>
      </c>
      <c r="E188" s="70">
        <v>0.70138888888888884</v>
      </c>
      <c r="F188" s="77">
        <v>0.70486111111111116</v>
      </c>
      <c r="G188" s="77"/>
      <c r="H188" s="78" t="s">
        <v>23</v>
      </c>
      <c r="I188" s="79"/>
      <c r="J188" s="104" t="s">
        <v>49</v>
      </c>
      <c r="K188" s="25"/>
    </row>
    <row r="189" spans="1:11" ht="27">
      <c r="A189" s="23"/>
      <c r="B189" s="109" t="s">
        <v>18</v>
      </c>
      <c r="C189" s="118" t="s">
        <v>21</v>
      </c>
      <c r="D189" s="104" t="s">
        <v>19</v>
      </c>
      <c r="E189" s="106">
        <v>0.72222222222222221</v>
      </c>
      <c r="F189" s="106">
        <v>0.72916666666666663</v>
      </c>
      <c r="G189" s="106">
        <v>0.8125</v>
      </c>
      <c r="H189" s="104" t="s">
        <v>10</v>
      </c>
      <c r="I189" s="71" t="s">
        <v>61</v>
      </c>
      <c r="J189" s="104" t="s">
        <v>387</v>
      </c>
      <c r="K189" s="25"/>
    </row>
    <row r="190" spans="1:11" ht="54" customHeight="1">
      <c r="A190" s="23"/>
      <c r="B190" s="180" t="s">
        <v>620</v>
      </c>
      <c r="C190" s="35" t="s">
        <v>695</v>
      </c>
      <c r="D190" s="182" t="s">
        <v>621</v>
      </c>
      <c r="E190" s="51">
        <v>0.72222222222222221</v>
      </c>
      <c r="F190" s="51">
        <v>0.72916666666666663</v>
      </c>
      <c r="G190" s="43">
        <v>0.77083333333333337</v>
      </c>
      <c r="H190" s="1" t="s">
        <v>10</v>
      </c>
      <c r="I190" s="60" t="s">
        <v>137</v>
      </c>
      <c r="J190" s="88"/>
      <c r="K190" s="25"/>
    </row>
    <row r="191" spans="1:11" ht="54" customHeight="1">
      <c r="A191" s="23"/>
      <c r="B191" s="181"/>
      <c r="C191" s="35" t="s">
        <v>611</v>
      </c>
      <c r="D191" s="183"/>
      <c r="E191" s="51">
        <v>0.74305555555555547</v>
      </c>
      <c r="F191" s="51">
        <v>0.75</v>
      </c>
      <c r="G191" s="43">
        <v>0.8125</v>
      </c>
      <c r="H191" s="1" t="s">
        <v>10</v>
      </c>
      <c r="I191" s="60" t="s">
        <v>137</v>
      </c>
      <c r="J191" s="88"/>
      <c r="K191" s="25"/>
    </row>
    <row r="192" spans="1:11" ht="27">
      <c r="A192" s="23"/>
      <c r="B192" s="68" t="s">
        <v>12</v>
      </c>
      <c r="C192" s="105" t="s">
        <v>40</v>
      </c>
      <c r="D192" s="69" t="s">
        <v>42</v>
      </c>
      <c r="E192" s="81">
        <v>0.82638888888888884</v>
      </c>
      <c r="F192" s="81">
        <v>0.83333333333333337</v>
      </c>
      <c r="G192" s="81">
        <v>0.89583333333333337</v>
      </c>
      <c r="H192" s="69" t="s">
        <v>10</v>
      </c>
      <c r="I192" s="71" t="s">
        <v>62</v>
      </c>
      <c r="J192" s="107" t="s">
        <v>43</v>
      </c>
      <c r="K192" s="25"/>
    </row>
    <row r="193" spans="1:11" ht="54">
      <c r="A193" s="23"/>
      <c r="B193" s="108" t="s">
        <v>626</v>
      </c>
      <c r="C193" s="35" t="s">
        <v>40</v>
      </c>
      <c r="D193" s="1" t="s">
        <v>627</v>
      </c>
      <c r="E193" s="51">
        <v>0.82291666666666663</v>
      </c>
      <c r="F193" s="51">
        <v>0.83333333333333337</v>
      </c>
      <c r="G193" s="43">
        <v>0.875</v>
      </c>
      <c r="H193" s="1" t="s">
        <v>10</v>
      </c>
      <c r="I193" s="58"/>
      <c r="J193" s="58"/>
      <c r="K193" s="25"/>
    </row>
    <row r="194" spans="1:11" ht="14.25" thickBot="1">
      <c r="A194" s="23"/>
      <c r="B194" s="7"/>
      <c r="C194" s="36"/>
      <c r="D194" s="11"/>
      <c r="E194" s="26"/>
      <c r="F194" s="26"/>
      <c r="G194" s="26"/>
      <c r="H194" s="11"/>
      <c r="I194" s="11"/>
      <c r="J194" s="11"/>
      <c r="K194" s="25"/>
    </row>
    <row r="195" spans="1:11" ht="14.25" thickTop="1">
      <c r="A195" s="82"/>
      <c r="B195" s="19"/>
      <c r="C195" s="46"/>
      <c r="D195" s="22"/>
      <c r="E195" s="19"/>
      <c r="F195" s="19"/>
      <c r="G195" s="47"/>
      <c r="H195" s="20"/>
      <c r="I195" s="21"/>
      <c r="J195" s="48"/>
      <c r="K195" s="83"/>
    </row>
    <row r="981" spans="7:7">
      <c r="G981" s="12" t="s">
        <v>646</v>
      </c>
    </row>
  </sheetData>
  <mergeCells count="22">
    <mergeCell ref="B162:B163"/>
    <mergeCell ref="D162:D163"/>
    <mergeCell ref="B190:B191"/>
    <mergeCell ref="D190:D191"/>
    <mergeCell ref="B172:B173"/>
    <mergeCell ref="D172:D173"/>
    <mergeCell ref="B179:B180"/>
    <mergeCell ref="D179:D180"/>
    <mergeCell ref="B125:B126"/>
    <mergeCell ref="D125:D126"/>
    <mergeCell ref="B132:B133"/>
    <mergeCell ref="D132:D133"/>
    <mergeCell ref="B116:B117"/>
    <mergeCell ref="D116:D117"/>
    <mergeCell ref="F1:G1"/>
    <mergeCell ref="B58:B59"/>
    <mergeCell ref="D41:D42"/>
    <mergeCell ref="D58:D59"/>
    <mergeCell ref="B67:B68"/>
    <mergeCell ref="D67:D68"/>
    <mergeCell ref="A1:B1"/>
    <mergeCell ref="D1:E1"/>
  </mergeCells>
  <phoneticPr fontId="1"/>
  <pageMargins left="0.7" right="0.7" top="0.75" bottom="0.75" header="0.3" footer="0.3"/>
  <pageSetup paperSize="9" scale="66" orientation="landscape" horizontalDpi="4294967293" r:id="rId1"/>
  <rowBreaks count="7" manualBreakCount="7">
    <brk id="2" max="9" man="1"/>
    <brk id="24" max="9" man="1"/>
    <brk id="43" max="9" man="1"/>
    <brk id="70" max="9" man="1"/>
    <brk id="86" max="9" man="1"/>
    <brk id="119" max="9" man="1"/>
    <brk id="145" max="9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opLeftCell="A32" zoomScale="85" zoomScaleNormal="85" zoomScaleSheetLayoutView="25" workbookViewId="0">
      <selection activeCell="C32" sqref="C32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378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24">
        <v>1</v>
      </c>
      <c r="C3" s="8" t="s">
        <v>6</v>
      </c>
      <c r="D3" s="11" t="s">
        <v>15</v>
      </c>
      <c r="E3" s="7"/>
      <c r="F3" s="7"/>
      <c r="G3" s="7"/>
      <c r="H3" s="9"/>
      <c r="I3" s="10"/>
      <c r="J3" s="11"/>
      <c r="K3" s="25"/>
    </row>
    <row r="4" spans="1:11">
      <c r="A4" s="23"/>
      <c r="B4" s="2"/>
      <c r="C4" s="6" t="s">
        <v>5</v>
      </c>
      <c r="D4" s="1" t="s">
        <v>13</v>
      </c>
      <c r="E4" s="2" t="s">
        <v>1</v>
      </c>
      <c r="F4" s="2" t="s">
        <v>2</v>
      </c>
      <c r="G4" s="2" t="s">
        <v>3</v>
      </c>
      <c r="H4" s="4" t="s">
        <v>8</v>
      </c>
      <c r="I4" s="3" t="s">
        <v>9</v>
      </c>
      <c r="J4" s="1" t="s">
        <v>4</v>
      </c>
      <c r="K4" s="25"/>
    </row>
    <row r="5" spans="1:11" ht="54">
      <c r="A5" s="23"/>
      <c r="B5" s="68"/>
      <c r="C5" s="80" t="s">
        <v>47</v>
      </c>
      <c r="D5" s="70" t="s">
        <v>30</v>
      </c>
      <c r="E5" s="70">
        <v>0.64236111111111105</v>
      </c>
      <c r="F5" s="77">
        <v>0.6875</v>
      </c>
      <c r="G5" s="77"/>
      <c r="H5" s="78" t="s">
        <v>23</v>
      </c>
      <c r="I5" s="79"/>
      <c r="J5" s="104" t="s">
        <v>50</v>
      </c>
      <c r="K5" s="25"/>
    </row>
    <row r="6" spans="1:11" ht="27">
      <c r="A6" s="23"/>
      <c r="B6" s="103" t="s">
        <v>499</v>
      </c>
      <c r="C6" s="118" t="s">
        <v>21</v>
      </c>
      <c r="D6" s="104" t="s">
        <v>514</v>
      </c>
      <c r="E6" s="106"/>
      <c r="F6" s="106"/>
      <c r="G6" s="106"/>
      <c r="H6" s="104" t="s">
        <v>10</v>
      </c>
      <c r="I6" s="71" t="s">
        <v>61</v>
      </c>
      <c r="J6" s="104" t="s">
        <v>515</v>
      </c>
      <c r="K6" s="25"/>
    </row>
    <row r="7" spans="1:11" ht="135">
      <c r="A7" s="23"/>
      <c r="B7" s="50" t="s">
        <v>38</v>
      </c>
      <c r="C7" s="91" t="s">
        <v>379</v>
      </c>
      <c r="D7" s="50" t="s">
        <v>701</v>
      </c>
      <c r="E7" s="92">
        <v>0.78125</v>
      </c>
      <c r="F7" s="92">
        <v>0.79166666666666663</v>
      </c>
      <c r="G7" s="92">
        <v>0.83333333333333337</v>
      </c>
      <c r="H7" s="93"/>
      <c r="I7" s="60" t="s">
        <v>97</v>
      </c>
      <c r="J7" s="52" t="s">
        <v>702</v>
      </c>
      <c r="K7" s="25"/>
    </row>
    <row r="8" spans="1:11" ht="27">
      <c r="A8" s="23"/>
      <c r="B8" s="68" t="s">
        <v>12</v>
      </c>
      <c r="C8" s="105" t="s">
        <v>40</v>
      </c>
      <c r="D8" s="69" t="s">
        <v>42</v>
      </c>
      <c r="E8" s="106">
        <v>0.80555555555555547</v>
      </c>
      <c r="F8" s="106">
        <v>0.8125</v>
      </c>
      <c r="G8" s="70">
        <v>0.89583333333333337</v>
      </c>
      <c r="H8" s="69" t="s">
        <v>10</v>
      </c>
      <c r="I8" s="71" t="s">
        <v>62</v>
      </c>
      <c r="J8" s="107" t="s">
        <v>43</v>
      </c>
      <c r="K8" s="25"/>
    </row>
    <row r="9" spans="1:11" ht="54">
      <c r="A9" s="23"/>
      <c r="B9" s="108" t="s">
        <v>680</v>
      </c>
      <c r="C9" s="35" t="s">
        <v>40</v>
      </c>
      <c r="D9" s="1" t="s">
        <v>703</v>
      </c>
      <c r="E9" s="51">
        <v>0.82291666666666663</v>
      </c>
      <c r="F9" s="51">
        <v>0.83333333333333337</v>
      </c>
      <c r="G9" s="43">
        <v>0.875</v>
      </c>
      <c r="H9" s="1" t="s">
        <v>10</v>
      </c>
      <c r="I9" s="58"/>
      <c r="J9" s="58"/>
      <c r="K9" s="25"/>
    </row>
    <row r="10" spans="1:11">
      <c r="A10" s="23"/>
      <c r="B10" s="54"/>
      <c r="C10" s="55"/>
      <c r="D10" s="56"/>
      <c r="E10" s="57"/>
      <c r="F10" s="57"/>
      <c r="G10" s="57"/>
      <c r="H10" s="56"/>
      <c r="I10" s="56"/>
      <c r="J10" s="56"/>
      <c r="K10" s="25"/>
    </row>
    <row r="11" spans="1:11">
      <c r="A11" s="23"/>
      <c r="B11" s="66">
        <v>2</v>
      </c>
      <c r="C11" s="8" t="s">
        <v>6</v>
      </c>
      <c r="D11" s="11" t="s">
        <v>16</v>
      </c>
      <c r="E11" s="7"/>
      <c r="F11" s="7"/>
      <c r="G11" s="7"/>
      <c r="H11" s="9"/>
      <c r="I11" s="10"/>
      <c r="J11" s="11"/>
      <c r="K11" s="25"/>
    </row>
    <row r="12" spans="1:11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40.5">
      <c r="A13" s="23"/>
      <c r="B13" s="53" t="s">
        <v>18</v>
      </c>
      <c r="C13" s="52" t="s">
        <v>28</v>
      </c>
      <c r="D13" s="50" t="s">
        <v>26</v>
      </c>
      <c r="E13" s="51">
        <v>0.70138888888888884</v>
      </c>
      <c r="F13" s="51">
        <v>0.70833333333333337</v>
      </c>
      <c r="G13" s="51">
        <v>0.79166666666666663</v>
      </c>
      <c r="H13" s="50" t="s">
        <v>10</v>
      </c>
      <c r="I13" s="58" t="s">
        <v>34</v>
      </c>
      <c r="J13" s="50"/>
      <c r="K13" s="25"/>
    </row>
    <row r="14" spans="1:11">
      <c r="A14" s="23"/>
      <c r="B14" s="54"/>
      <c r="C14" s="55"/>
      <c r="D14" s="56"/>
      <c r="E14" s="57"/>
      <c r="F14" s="57"/>
      <c r="G14" s="57"/>
      <c r="H14" s="56"/>
      <c r="I14" s="56"/>
      <c r="J14" s="56"/>
      <c r="K14" s="25"/>
    </row>
    <row r="15" spans="1:11">
      <c r="A15" s="23"/>
      <c r="B15" s="66">
        <v>3</v>
      </c>
      <c r="C15" s="8" t="s">
        <v>6</v>
      </c>
      <c r="D15" s="56" t="s">
        <v>14</v>
      </c>
      <c r="E15" s="7"/>
      <c r="F15" s="7"/>
      <c r="G15" s="7"/>
      <c r="H15" s="9"/>
      <c r="I15" s="10"/>
      <c r="J15" s="11"/>
      <c r="K15" s="25"/>
    </row>
    <row r="16" spans="1:11">
      <c r="A16" s="23"/>
      <c r="B16" s="2"/>
      <c r="C16" s="6" t="s">
        <v>5</v>
      </c>
      <c r="D16" s="1" t="s">
        <v>13</v>
      </c>
      <c r="E16" s="2" t="s">
        <v>1</v>
      </c>
      <c r="F16" s="2" t="s">
        <v>2</v>
      </c>
      <c r="G16" s="2" t="s">
        <v>3</v>
      </c>
      <c r="H16" s="4" t="s">
        <v>8</v>
      </c>
      <c r="I16" s="3" t="s">
        <v>9</v>
      </c>
      <c r="J16" s="1" t="s">
        <v>4</v>
      </c>
      <c r="K16" s="25"/>
    </row>
    <row r="17" spans="1:11" ht="54">
      <c r="A17" s="23"/>
      <c r="B17" s="33"/>
      <c r="C17" s="85" t="s">
        <v>51</v>
      </c>
      <c r="D17" s="44" t="s">
        <v>30</v>
      </c>
      <c r="E17" s="44">
        <v>0.70138888888888884</v>
      </c>
      <c r="F17" s="86">
        <v>0.70486111111111116</v>
      </c>
      <c r="G17" s="86"/>
      <c r="H17" s="75" t="s">
        <v>23</v>
      </c>
      <c r="I17" s="76"/>
      <c r="J17" s="59" t="s">
        <v>52</v>
      </c>
      <c r="K17" s="25"/>
    </row>
    <row r="18" spans="1:11" ht="40.5">
      <c r="A18" s="23"/>
      <c r="B18" s="109" t="s">
        <v>18</v>
      </c>
      <c r="C18" s="118" t="s">
        <v>21</v>
      </c>
      <c r="D18" s="104" t="s">
        <v>19</v>
      </c>
      <c r="E18" s="106">
        <v>0.72222222222222221</v>
      </c>
      <c r="F18" s="106">
        <v>0.72916666666666663</v>
      </c>
      <c r="G18" s="106">
        <v>0.8125</v>
      </c>
      <c r="H18" s="104" t="s">
        <v>10</v>
      </c>
      <c r="I18" s="71" t="s">
        <v>61</v>
      </c>
      <c r="J18" s="104" t="s">
        <v>170</v>
      </c>
      <c r="K18" s="25"/>
    </row>
    <row r="19" spans="1:11" ht="27">
      <c r="A19" s="23"/>
      <c r="B19" s="68" t="s">
        <v>12</v>
      </c>
      <c r="C19" s="105" t="s">
        <v>40</v>
      </c>
      <c r="D19" s="69" t="s">
        <v>42</v>
      </c>
      <c r="E19" s="106">
        <v>0.80555555555555547</v>
      </c>
      <c r="F19" s="106">
        <v>0.8125</v>
      </c>
      <c r="G19" s="70">
        <v>0.89583333333333337</v>
      </c>
      <c r="H19" s="69" t="s">
        <v>10</v>
      </c>
      <c r="I19" s="71" t="s">
        <v>62</v>
      </c>
      <c r="J19" s="107" t="s">
        <v>43</v>
      </c>
      <c r="K19" s="25"/>
    </row>
    <row r="20" spans="1:11" ht="54" customHeight="1">
      <c r="A20" s="23"/>
      <c r="B20" s="180" t="s">
        <v>613</v>
      </c>
      <c r="C20" s="35" t="s">
        <v>609</v>
      </c>
      <c r="D20" s="182" t="s">
        <v>614</v>
      </c>
      <c r="E20" s="51">
        <v>0.72222222222222221</v>
      </c>
      <c r="F20" s="51">
        <v>0.72916666666666663</v>
      </c>
      <c r="G20" s="43">
        <v>0.77083333333333337</v>
      </c>
      <c r="H20" s="1" t="s">
        <v>10</v>
      </c>
      <c r="I20" s="60" t="s">
        <v>137</v>
      </c>
      <c r="J20" s="88"/>
      <c r="K20" s="25"/>
    </row>
    <row r="21" spans="1:11" ht="54" customHeight="1">
      <c r="A21" s="23"/>
      <c r="B21" s="181"/>
      <c r="C21" s="35" t="s">
        <v>611</v>
      </c>
      <c r="D21" s="183"/>
      <c r="E21" s="51">
        <v>0.74305555555555547</v>
      </c>
      <c r="F21" s="51">
        <v>0.75</v>
      </c>
      <c r="G21" s="43">
        <v>0.8125</v>
      </c>
      <c r="H21" s="1" t="s">
        <v>10</v>
      </c>
      <c r="I21" s="60" t="s">
        <v>137</v>
      </c>
      <c r="J21" s="88"/>
      <c r="K21" s="25"/>
    </row>
    <row r="22" spans="1:11">
      <c r="A22" s="23"/>
      <c r="B22" s="38"/>
      <c r="C22" s="39"/>
      <c r="D22" s="11"/>
      <c r="E22" s="7"/>
      <c r="F22" s="7"/>
      <c r="G22" s="7"/>
      <c r="H22" s="9"/>
      <c r="I22" s="10"/>
      <c r="J22" s="11"/>
      <c r="K22" s="25"/>
    </row>
    <row r="23" spans="1:11">
      <c r="A23" s="23"/>
      <c r="B23" s="24">
        <v>4</v>
      </c>
      <c r="C23" s="8" t="s">
        <v>64</v>
      </c>
      <c r="D23" s="11" t="s">
        <v>7</v>
      </c>
      <c r="E23" s="38"/>
      <c r="F23" s="7"/>
      <c r="G23" s="7"/>
      <c r="H23" s="73"/>
      <c r="I23" s="10"/>
      <c r="J23" s="11"/>
      <c r="K23" s="25"/>
    </row>
    <row r="24" spans="1:11">
      <c r="A24" s="23"/>
      <c r="B24" s="2"/>
      <c r="C24" s="6" t="s">
        <v>5</v>
      </c>
      <c r="D24" s="1" t="s">
        <v>13</v>
      </c>
      <c r="E24" s="2" t="s">
        <v>1</v>
      </c>
      <c r="F24" s="2" t="s">
        <v>2</v>
      </c>
      <c r="G24" s="2" t="s">
        <v>3</v>
      </c>
      <c r="H24" s="4" t="s">
        <v>8</v>
      </c>
      <c r="I24" s="3" t="s">
        <v>9</v>
      </c>
      <c r="J24" s="1" t="s">
        <v>4</v>
      </c>
      <c r="K24" s="25"/>
    </row>
    <row r="25" spans="1:11" ht="148.5">
      <c r="A25" s="23"/>
      <c r="B25" s="71"/>
      <c r="C25" s="72" t="s">
        <v>473</v>
      </c>
      <c r="D25" s="69" t="s">
        <v>460</v>
      </c>
      <c r="E25" s="70">
        <v>0.40972222222222227</v>
      </c>
      <c r="F25" s="70" t="s">
        <v>461</v>
      </c>
      <c r="G25" s="81">
        <v>0.5625</v>
      </c>
      <c r="H25" s="69" t="s">
        <v>10</v>
      </c>
      <c r="I25" s="71" t="s">
        <v>453</v>
      </c>
      <c r="J25" s="72" t="s">
        <v>674</v>
      </c>
      <c r="K25" s="25"/>
    </row>
    <row r="26" spans="1:11" ht="94.5">
      <c r="A26" s="23"/>
      <c r="B26" s="60" t="s">
        <v>693</v>
      </c>
      <c r="C26" s="61" t="s">
        <v>692</v>
      </c>
      <c r="D26" s="5"/>
      <c r="E26" s="44"/>
      <c r="F26" s="44"/>
      <c r="G26" s="60"/>
      <c r="H26" s="5" t="s">
        <v>10</v>
      </c>
      <c r="I26" s="60" t="s">
        <v>27</v>
      </c>
      <c r="J26" s="61" t="s">
        <v>694</v>
      </c>
      <c r="K26" s="25"/>
    </row>
    <row r="27" spans="1:11" ht="203.25" customHeight="1">
      <c r="A27" s="23"/>
      <c r="B27" s="150" t="s">
        <v>620</v>
      </c>
      <c r="C27" s="87" t="s">
        <v>618</v>
      </c>
      <c r="D27" s="6" t="s">
        <v>675</v>
      </c>
      <c r="E27" s="51">
        <v>0.61805555555555558</v>
      </c>
      <c r="F27" s="51">
        <v>0.64583333333333337</v>
      </c>
      <c r="G27" s="43">
        <v>0.70833333333333337</v>
      </c>
      <c r="H27" s="1" t="s">
        <v>10</v>
      </c>
      <c r="I27" s="60" t="s">
        <v>705</v>
      </c>
      <c r="J27" s="87" t="s">
        <v>700</v>
      </c>
      <c r="K27" s="25"/>
    </row>
    <row r="28" spans="1:11">
      <c r="A28" s="23"/>
      <c r="B28" s="7"/>
      <c r="C28" s="36"/>
      <c r="D28" s="11"/>
      <c r="E28" s="26"/>
      <c r="F28" s="26"/>
      <c r="G28" s="26"/>
      <c r="H28" s="11"/>
      <c r="I28" s="11"/>
      <c r="J28" s="11"/>
      <c r="K28" s="25"/>
    </row>
    <row r="29" spans="1:11">
      <c r="A29" s="23"/>
      <c r="B29" s="24">
        <v>5</v>
      </c>
      <c r="C29" s="8" t="s">
        <v>6</v>
      </c>
      <c r="D29" s="11" t="s">
        <v>6</v>
      </c>
      <c r="E29" s="38"/>
      <c r="F29" s="7"/>
      <c r="G29" s="7"/>
      <c r="H29" s="73"/>
      <c r="I29" s="10"/>
      <c r="J29" s="11"/>
      <c r="K29" s="25"/>
    </row>
    <row r="30" spans="1:11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203.25" customHeight="1">
      <c r="A31" s="23"/>
      <c r="B31" s="143" t="s">
        <v>620</v>
      </c>
      <c r="C31" s="87" t="s">
        <v>617</v>
      </c>
      <c r="D31" s="144" t="s">
        <v>676</v>
      </c>
      <c r="E31" s="51">
        <v>0.36805555555555558</v>
      </c>
      <c r="F31" s="51">
        <v>0.39583333333333331</v>
      </c>
      <c r="G31" s="43">
        <v>0.45833333333333331</v>
      </c>
      <c r="H31" s="1" t="s">
        <v>10</v>
      </c>
      <c r="I31" s="58" t="s">
        <v>27</v>
      </c>
      <c r="J31" s="87" t="s">
        <v>697</v>
      </c>
      <c r="K31" s="25"/>
    </row>
    <row r="32" spans="1:11" ht="213.75" customHeight="1">
      <c r="A32" s="23"/>
      <c r="B32" s="143"/>
      <c r="C32" s="87" t="s">
        <v>713</v>
      </c>
      <c r="D32" s="144" t="s">
        <v>711</v>
      </c>
      <c r="E32" s="51">
        <v>0.52777777777777779</v>
      </c>
      <c r="F32" s="51" t="s">
        <v>712</v>
      </c>
      <c r="G32" s="43">
        <v>0.64583333333333337</v>
      </c>
      <c r="H32" s="1" t="s">
        <v>10</v>
      </c>
      <c r="I32" s="60" t="s">
        <v>705</v>
      </c>
      <c r="J32" s="87" t="s">
        <v>714</v>
      </c>
      <c r="K32" s="25"/>
    </row>
    <row r="33" spans="1:11" ht="81">
      <c r="A33" s="23"/>
      <c r="B33" s="60" t="s">
        <v>629</v>
      </c>
      <c r="C33" s="35" t="s">
        <v>696</v>
      </c>
      <c r="D33" s="1" t="s">
        <v>678</v>
      </c>
      <c r="E33" s="51">
        <v>0.74305555555555547</v>
      </c>
      <c r="F33" s="51">
        <v>0.77083333333333337</v>
      </c>
      <c r="G33" s="43">
        <v>0.83333333333333337</v>
      </c>
      <c r="H33" s="1" t="s">
        <v>10</v>
      </c>
      <c r="I33" s="58"/>
      <c r="J33" s="60" t="s">
        <v>679</v>
      </c>
      <c r="K33" s="25"/>
    </row>
    <row r="34" spans="1:11" ht="27">
      <c r="A34" s="23"/>
      <c r="B34" s="68" t="s">
        <v>12</v>
      </c>
      <c r="C34" s="72" t="s">
        <v>29</v>
      </c>
      <c r="D34" s="69" t="s">
        <v>523</v>
      </c>
      <c r="E34" s="70">
        <v>0.75</v>
      </c>
      <c r="F34" s="70">
        <v>0.8125</v>
      </c>
      <c r="G34" s="70">
        <v>0.89583333333333337</v>
      </c>
      <c r="H34" s="69" t="s">
        <v>376</v>
      </c>
      <c r="I34" s="69"/>
      <c r="J34" s="72" t="s">
        <v>522</v>
      </c>
      <c r="K34" s="25"/>
    </row>
    <row r="35" spans="1:11" ht="14.25" thickBot="1">
      <c r="A35" s="27"/>
      <c r="B35" s="28"/>
      <c r="C35" s="37"/>
      <c r="D35" s="45"/>
      <c r="E35" s="28"/>
      <c r="F35" s="28"/>
      <c r="G35" s="28"/>
      <c r="H35" s="29"/>
      <c r="I35" s="30"/>
      <c r="J35" s="31"/>
      <c r="K35" s="32"/>
    </row>
    <row r="36" spans="1:11" ht="14.25" thickTop="1">
      <c r="A36" s="18"/>
      <c r="B36" s="19"/>
      <c r="C36" s="46"/>
      <c r="D36" s="22"/>
      <c r="E36" s="19"/>
      <c r="F36" s="19"/>
      <c r="G36" s="47"/>
      <c r="H36" s="20"/>
      <c r="I36" s="21"/>
      <c r="J36" s="48"/>
      <c r="K36" s="49"/>
    </row>
    <row r="37" spans="1:11">
      <c r="A37" s="23"/>
      <c r="B37" s="66">
        <v>6</v>
      </c>
      <c r="C37" s="8" t="s">
        <v>64</v>
      </c>
      <c r="D37" s="56" t="s">
        <v>17</v>
      </c>
      <c r="E37" s="38"/>
      <c r="F37" s="7"/>
      <c r="G37" s="7"/>
      <c r="H37" s="9"/>
      <c r="I37" s="10"/>
      <c r="J37" s="11"/>
      <c r="K37" s="25"/>
    </row>
    <row r="38" spans="1:11">
      <c r="A38" s="23"/>
      <c r="B38" s="2"/>
      <c r="C38" s="6" t="s">
        <v>5</v>
      </c>
      <c r="D38" s="1" t="s">
        <v>13</v>
      </c>
      <c r="E38" s="2" t="s">
        <v>1</v>
      </c>
      <c r="F38" s="2" t="s">
        <v>2</v>
      </c>
      <c r="G38" s="2" t="s">
        <v>3</v>
      </c>
      <c r="H38" s="4" t="s">
        <v>8</v>
      </c>
      <c r="I38" s="3" t="s">
        <v>9</v>
      </c>
      <c r="J38" s="1" t="s">
        <v>4</v>
      </c>
      <c r="K38" s="25"/>
    </row>
    <row r="39" spans="1:11" ht="54">
      <c r="A39" s="23"/>
      <c r="B39" s="33"/>
      <c r="C39" s="85" t="s">
        <v>48</v>
      </c>
      <c r="D39" s="44" t="s">
        <v>30</v>
      </c>
      <c r="E39" s="44">
        <v>0.70138888888888884</v>
      </c>
      <c r="F39" s="86">
        <v>0.70486111111111116</v>
      </c>
      <c r="G39" s="86"/>
      <c r="H39" s="75" t="s">
        <v>23</v>
      </c>
      <c r="I39" s="76"/>
      <c r="J39" s="59" t="s">
        <v>49</v>
      </c>
      <c r="K39" s="25"/>
    </row>
    <row r="40" spans="1:11" ht="27">
      <c r="A40" s="23"/>
      <c r="B40" s="109" t="s">
        <v>18</v>
      </c>
      <c r="C40" s="118" t="s">
        <v>21</v>
      </c>
      <c r="D40" s="104" t="s">
        <v>19</v>
      </c>
      <c r="E40" s="106">
        <v>0.72222222222222221</v>
      </c>
      <c r="F40" s="106">
        <v>0.72916666666666663</v>
      </c>
      <c r="G40" s="106">
        <v>0.8125</v>
      </c>
      <c r="H40" s="104" t="s">
        <v>10</v>
      </c>
      <c r="I40" s="71" t="s">
        <v>61</v>
      </c>
      <c r="J40" s="104" t="s">
        <v>500</v>
      </c>
      <c r="K40" s="25"/>
    </row>
    <row r="41" spans="1:11" ht="54" customHeight="1">
      <c r="A41" s="23"/>
      <c r="B41" s="180" t="s">
        <v>620</v>
      </c>
      <c r="C41" s="35" t="s">
        <v>609</v>
      </c>
      <c r="D41" s="182" t="s">
        <v>677</v>
      </c>
      <c r="E41" s="51">
        <v>0.76388888888888884</v>
      </c>
      <c r="F41" s="51">
        <v>0.77083333333333337</v>
      </c>
      <c r="G41" s="43">
        <v>0.8125</v>
      </c>
      <c r="H41" s="1" t="s">
        <v>10</v>
      </c>
      <c r="I41" s="60" t="s">
        <v>137</v>
      </c>
      <c r="J41" s="88"/>
      <c r="K41" s="25"/>
    </row>
    <row r="42" spans="1:11" ht="54" customHeight="1">
      <c r="A42" s="23"/>
      <c r="B42" s="181"/>
      <c r="C42" s="35" t="s">
        <v>611</v>
      </c>
      <c r="D42" s="183"/>
      <c r="E42" s="51">
        <v>0.76388888888888884</v>
      </c>
      <c r="F42" s="51">
        <v>0.77083333333333337</v>
      </c>
      <c r="G42" s="43">
        <v>0.8125</v>
      </c>
      <c r="H42" s="1" t="s">
        <v>10</v>
      </c>
      <c r="I42" s="60" t="s">
        <v>137</v>
      </c>
      <c r="J42" s="88"/>
      <c r="K42" s="25"/>
    </row>
    <row r="43" spans="1:11" ht="27">
      <c r="A43" s="23"/>
      <c r="B43" s="68" t="s">
        <v>12</v>
      </c>
      <c r="C43" s="105" t="s">
        <v>40</v>
      </c>
      <c r="D43" s="69" t="s">
        <v>42</v>
      </c>
      <c r="E43" s="106">
        <v>0.80555555555555547</v>
      </c>
      <c r="F43" s="106">
        <v>0.8125</v>
      </c>
      <c r="G43" s="70">
        <v>0.89583333333333337</v>
      </c>
      <c r="H43" s="69" t="s">
        <v>10</v>
      </c>
      <c r="I43" s="71" t="s">
        <v>62</v>
      </c>
      <c r="J43" s="107" t="s">
        <v>43</v>
      </c>
      <c r="K43" s="25"/>
    </row>
    <row r="44" spans="1:11" ht="54">
      <c r="A44" s="23"/>
      <c r="B44" s="108" t="s">
        <v>208</v>
      </c>
      <c r="C44" s="35" t="s">
        <v>40</v>
      </c>
      <c r="D44" s="1" t="s">
        <v>219</v>
      </c>
      <c r="E44" s="51">
        <v>0.82291666666666663</v>
      </c>
      <c r="F44" s="51">
        <v>0.83333333333333337</v>
      </c>
      <c r="G44" s="43">
        <v>0.875</v>
      </c>
      <c r="H44" s="1" t="s">
        <v>10</v>
      </c>
      <c r="I44" s="58"/>
      <c r="J44" s="88"/>
      <c r="K44" s="25"/>
    </row>
    <row r="45" spans="1:11">
      <c r="A45" s="23"/>
      <c r="B45" s="7"/>
      <c r="C45" s="36"/>
      <c r="D45" s="11"/>
      <c r="E45" s="26"/>
      <c r="F45" s="26"/>
      <c r="G45" s="26"/>
      <c r="H45" s="11"/>
      <c r="I45" s="11"/>
      <c r="J45" s="11"/>
      <c r="K45" s="25"/>
    </row>
    <row r="46" spans="1:11">
      <c r="A46" s="23"/>
      <c r="B46" s="24">
        <v>8</v>
      </c>
      <c r="C46" s="8" t="s">
        <v>44</v>
      </c>
      <c r="D46" s="11" t="s">
        <v>15</v>
      </c>
      <c r="E46" s="7"/>
      <c r="F46" s="7"/>
      <c r="G46" s="7"/>
      <c r="H46" s="9"/>
      <c r="I46" s="10"/>
      <c r="J46" s="11"/>
      <c r="K46" s="25"/>
    </row>
    <row r="47" spans="1:11">
      <c r="A47" s="23"/>
      <c r="B47" s="2"/>
      <c r="C47" s="6" t="s">
        <v>5</v>
      </c>
      <c r="D47" s="1" t="s">
        <v>13</v>
      </c>
      <c r="E47" s="2" t="s">
        <v>1</v>
      </c>
      <c r="F47" s="2" t="s">
        <v>2</v>
      </c>
      <c r="G47" s="2" t="s">
        <v>3</v>
      </c>
      <c r="H47" s="4" t="s">
        <v>8</v>
      </c>
      <c r="I47" s="3" t="s">
        <v>9</v>
      </c>
      <c r="J47" s="1" t="s">
        <v>4</v>
      </c>
      <c r="K47" s="25"/>
    </row>
    <row r="48" spans="1:11" ht="54">
      <c r="A48" s="23"/>
      <c r="B48" s="33"/>
      <c r="C48" s="85" t="s">
        <v>47</v>
      </c>
      <c r="D48" s="44" t="s">
        <v>30</v>
      </c>
      <c r="E48" s="44">
        <v>0.64236111111111105</v>
      </c>
      <c r="F48" s="86">
        <v>0.6875</v>
      </c>
      <c r="G48" s="86"/>
      <c r="H48" s="75" t="s">
        <v>23</v>
      </c>
      <c r="I48" s="76"/>
      <c r="J48" s="59" t="s">
        <v>50</v>
      </c>
      <c r="K48" s="25"/>
    </row>
    <row r="49" spans="1:11" ht="27">
      <c r="A49" s="23"/>
      <c r="B49" s="103" t="s">
        <v>499</v>
      </c>
      <c r="C49" s="118" t="s">
        <v>21</v>
      </c>
      <c r="D49" s="104" t="s">
        <v>514</v>
      </c>
      <c r="E49" s="106"/>
      <c r="F49" s="106"/>
      <c r="G49" s="106"/>
      <c r="H49" s="104" t="s">
        <v>10</v>
      </c>
      <c r="I49" s="71" t="s">
        <v>61</v>
      </c>
      <c r="J49" s="104" t="s">
        <v>515</v>
      </c>
      <c r="K49" s="25"/>
    </row>
    <row r="50" spans="1:11">
      <c r="A50" s="23"/>
      <c r="B50" s="68" t="s">
        <v>12</v>
      </c>
      <c r="C50" s="105" t="s">
        <v>40</v>
      </c>
      <c r="D50" s="69" t="s">
        <v>19</v>
      </c>
      <c r="E50" s="106">
        <v>0.80555555555555547</v>
      </c>
      <c r="F50" s="106">
        <v>0.8125</v>
      </c>
      <c r="G50" s="70">
        <v>0.89583333333333337</v>
      </c>
      <c r="H50" s="69" t="s">
        <v>10</v>
      </c>
      <c r="I50" s="71"/>
      <c r="J50" s="107" t="s">
        <v>43</v>
      </c>
      <c r="K50" s="25"/>
    </row>
    <row r="51" spans="1:11" ht="54">
      <c r="A51" s="23"/>
      <c r="B51" s="108" t="s">
        <v>680</v>
      </c>
      <c r="C51" s="35" t="s">
        <v>40</v>
      </c>
      <c r="D51" s="1" t="s">
        <v>704</v>
      </c>
      <c r="E51" s="51">
        <v>0.82291666666666663</v>
      </c>
      <c r="F51" s="51">
        <v>0.83333333333333337</v>
      </c>
      <c r="G51" s="43">
        <v>0.875</v>
      </c>
      <c r="H51" s="1" t="s">
        <v>10</v>
      </c>
      <c r="I51" s="58"/>
      <c r="J51" s="58"/>
      <c r="K51" s="25"/>
    </row>
    <row r="52" spans="1:11">
      <c r="A52" s="23"/>
      <c r="B52" s="54"/>
      <c r="C52" s="55"/>
      <c r="D52" s="56"/>
      <c r="E52" s="57"/>
      <c r="F52" s="57"/>
      <c r="G52" s="57"/>
      <c r="H52" s="56"/>
      <c r="I52" s="56"/>
      <c r="J52" s="56"/>
      <c r="K52" s="25"/>
    </row>
    <row r="53" spans="1:11">
      <c r="A53" s="23"/>
      <c r="B53" s="66">
        <v>9</v>
      </c>
      <c r="C53" s="8" t="s">
        <v>6</v>
      </c>
      <c r="D53" s="11" t="s">
        <v>16</v>
      </c>
      <c r="E53" s="7"/>
      <c r="F53" s="7"/>
      <c r="G53" s="7"/>
      <c r="H53" s="9"/>
      <c r="I53" s="10"/>
      <c r="J53" s="11"/>
      <c r="K53" s="25"/>
    </row>
    <row r="54" spans="1:11">
      <c r="A54" s="23"/>
      <c r="B54" s="2"/>
      <c r="C54" s="6" t="s">
        <v>5</v>
      </c>
      <c r="D54" s="1" t="s">
        <v>13</v>
      </c>
      <c r="E54" s="2" t="s">
        <v>1</v>
      </c>
      <c r="F54" s="2" t="s">
        <v>2</v>
      </c>
      <c r="G54" s="2" t="s">
        <v>3</v>
      </c>
      <c r="H54" s="4" t="s">
        <v>8</v>
      </c>
      <c r="I54" s="3" t="s">
        <v>9</v>
      </c>
      <c r="J54" s="1" t="s">
        <v>4</v>
      </c>
      <c r="K54" s="25"/>
    </row>
    <row r="55" spans="1:11" ht="40.5">
      <c r="A55" s="23"/>
      <c r="B55" s="53" t="s">
        <v>18</v>
      </c>
      <c r="C55" s="52" t="s">
        <v>28</v>
      </c>
      <c r="D55" s="50" t="s">
        <v>26</v>
      </c>
      <c r="E55" s="51">
        <v>0.70138888888888884</v>
      </c>
      <c r="F55" s="51">
        <v>0.70833333333333337</v>
      </c>
      <c r="G55" s="51">
        <v>0.79166666666666663</v>
      </c>
      <c r="H55" s="50" t="s">
        <v>10</v>
      </c>
      <c r="I55" s="58" t="s">
        <v>34</v>
      </c>
      <c r="J55" s="50"/>
      <c r="K55" s="25"/>
    </row>
    <row r="56" spans="1:11">
      <c r="A56" s="23"/>
      <c r="B56" s="54"/>
      <c r="C56" s="55"/>
      <c r="D56" s="56"/>
      <c r="E56" s="57"/>
      <c r="F56" s="57"/>
      <c r="G56" s="57"/>
      <c r="H56" s="56"/>
      <c r="I56" s="56"/>
      <c r="J56" s="56"/>
      <c r="K56" s="25"/>
    </row>
    <row r="57" spans="1:11">
      <c r="A57" s="23"/>
      <c r="B57" s="66">
        <v>10</v>
      </c>
      <c r="C57" s="8" t="s">
        <v>6</v>
      </c>
      <c r="D57" s="56" t="s">
        <v>14</v>
      </c>
      <c r="E57" s="7"/>
      <c r="F57" s="7"/>
      <c r="G57" s="7"/>
      <c r="H57" s="9"/>
      <c r="I57" s="10"/>
      <c r="J57" s="11"/>
      <c r="K57" s="25"/>
    </row>
    <row r="58" spans="1:11">
      <c r="A58" s="23"/>
      <c r="B58" s="2"/>
      <c r="C58" s="6" t="s">
        <v>5</v>
      </c>
      <c r="D58" s="1" t="s">
        <v>13</v>
      </c>
      <c r="E58" s="2" t="s">
        <v>1</v>
      </c>
      <c r="F58" s="2" t="s">
        <v>2</v>
      </c>
      <c r="G58" s="2" t="s">
        <v>3</v>
      </c>
      <c r="H58" s="4" t="s">
        <v>8</v>
      </c>
      <c r="I58" s="3" t="s">
        <v>9</v>
      </c>
      <c r="J58" s="1" t="s">
        <v>4</v>
      </c>
      <c r="K58" s="25"/>
    </row>
    <row r="59" spans="1:11" ht="54">
      <c r="A59" s="23"/>
      <c r="B59" s="129"/>
      <c r="C59" s="85" t="s">
        <v>51</v>
      </c>
      <c r="D59" s="44" t="s">
        <v>30</v>
      </c>
      <c r="E59" s="44">
        <v>0.70138888888888884</v>
      </c>
      <c r="F59" s="86">
        <v>0.70486111111111116</v>
      </c>
      <c r="G59" s="86"/>
      <c r="H59" s="75" t="s">
        <v>23</v>
      </c>
      <c r="I59" s="76"/>
      <c r="J59" s="59" t="s">
        <v>52</v>
      </c>
      <c r="K59" s="25"/>
    </row>
    <row r="60" spans="1:11" ht="40.5">
      <c r="A60" s="23"/>
      <c r="B60" s="103" t="s">
        <v>499</v>
      </c>
      <c r="C60" s="118" t="s">
        <v>21</v>
      </c>
      <c r="D60" s="104" t="s">
        <v>514</v>
      </c>
      <c r="E60" s="106"/>
      <c r="F60" s="106"/>
      <c r="G60" s="106"/>
      <c r="H60" s="104" t="s">
        <v>10</v>
      </c>
      <c r="I60" s="71" t="s">
        <v>61</v>
      </c>
      <c r="J60" s="104" t="s">
        <v>516</v>
      </c>
      <c r="K60" s="25"/>
    </row>
    <row r="61" spans="1:11" ht="54" customHeight="1">
      <c r="A61" s="23"/>
      <c r="B61" s="180" t="s">
        <v>716</v>
      </c>
      <c r="C61" s="35" t="s">
        <v>609</v>
      </c>
      <c r="D61" s="182" t="s">
        <v>614</v>
      </c>
      <c r="E61" s="51">
        <v>0.72222222222222221</v>
      </c>
      <c r="F61" s="51">
        <v>0.72916666666666663</v>
      </c>
      <c r="G61" s="43">
        <v>0.77083333333333337</v>
      </c>
      <c r="H61" s="1" t="s">
        <v>10</v>
      </c>
      <c r="I61" s="60" t="s">
        <v>137</v>
      </c>
      <c r="J61" s="88"/>
      <c r="K61" s="25"/>
    </row>
    <row r="62" spans="1:11" ht="54" customHeight="1">
      <c r="A62" s="23"/>
      <c r="B62" s="181"/>
      <c r="C62" s="35" t="s">
        <v>611</v>
      </c>
      <c r="D62" s="183"/>
      <c r="E62" s="51">
        <v>0.74305555555555547</v>
      </c>
      <c r="F62" s="51">
        <v>0.75</v>
      </c>
      <c r="G62" s="43">
        <v>0.8125</v>
      </c>
      <c r="H62" s="1" t="s">
        <v>10</v>
      </c>
      <c r="I62" s="60" t="s">
        <v>137</v>
      </c>
      <c r="J62" s="88"/>
      <c r="K62" s="25"/>
    </row>
    <row r="63" spans="1:11" ht="27">
      <c r="A63" s="23"/>
      <c r="B63" s="68" t="s">
        <v>12</v>
      </c>
      <c r="C63" s="105" t="s">
        <v>40</v>
      </c>
      <c r="D63" s="69" t="s">
        <v>42</v>
      </c>
      <c r="E63" s="106">
        <v>0.80555555555555547</v>
      </c>
      <c r="F63" s="106">
        <v>0.8125</v>
      </c>
      <c r="G63" s="70">
        <v>0.89583333333333337</v>
      </c>
      <c r="H63" s="69" t="s">
        <v>10</v>
      </c>
      <c r="I63" s="71" t="s">
        <v>62</v>
      </c>
      <c r="J63" s="107" t="s">
        <v>43</v>
      </c>
      <c r="K63" s="25"/>
    </row>
    <row r="64" spans="1:11" ht="54">
      <c r="A64" s="23"/>
      <c r="B64" s="108" t="s">
        <v>626</v>
      </c>
      <c r="C64" s="35" t="s">
        <v>40</v>
      </c>
      <c r="D64" s="1" t="s">
        <v>627</v>
      </c>
      <c r="E64" s="51">
        <v>0.82291666666666663</v>
      </c>
      <c r="F64" s="51">
        <v>0.83333333333333337</v>
      </c>
      <c r="G64" s="43">
        <v>0.875</v>
      </c>
      <c r="H64" s="1" t="s">
        <v>10</v>
      </c>
      <c r="I64" s="58"/>
      <c r="J64" s="58"/>
      <c r="K64" s="25"/>
    </row>
    <row r="65" spans="1:11">
      <c r="A65" s="23"/>
      <c r="B65" s="38"/>
      <c r="C65" s="39"/>
      <c r="D65" s="11"/>
      <c r="E65" s="7"/>
      <c r="F65" s="7"/>
      <c r="G65" s="7"/>
      <c r="H65" s="9"/>
      <c r="I65" s="10"/>
      <c r="J65" s="11"/>
      <c r="K65" s="25"/>
    </row>
    <row r="66" spans="1:11">
      <c r="A66" s="23"/>
      <c r="B66" s="24">
        <v>11</v>
      </c>
      <c r="C66" s="8" t="s">
        <v>6</v>
      </c>
      <c r="D66" s="11" t="s">
        <v>7</v>
      </c>
      <c r="E66" s="38"/>
      <c r="F66" s="7"/>
      <c r="G66" s="7"/>
      <c r="H66" s="73"/>
      <c r="I66" s="10"/>
      <c r="J66" s="11"/>
      <c r="K66" s="25"/>
    </row>
    <row r="67" spans="1:11">
      <c r="A67" s="23"/>
      <c r="B67" s="2"/>
      <c r="C67" s="6" t="s">
        <v>5</v>
      </c>
      <c r="D67" s="1" t="s">
        <v>13</v>
      </c>
      <c r="E67" s="2" t="s">
        <v>1</v>
      </c>
      <c r="F67" s="2" t="s">
        <v>2</v>
      </c>
      <c r="G67" s="2" t="s">
        <v>3</v>
      </c>
      <c r="H67" s="4" t="s">
        <v>8</v>
      </c>
      <c r="I67" s="3" t="s">
        <v>9</v>
      </c>
      <c r="J67" s="1" t="s">
        <v>4</v>
      </c>
      <c r="K67" s="25"/>
    </row>
    <row r="68" spans="1:11" ht="108">
      <c r="A68" s="23"/>
      <c r="B68" s="71"/>
      <c r="C68" s="72" t="s">
        <v>584</v>
      </c>
      <c r="D68" s="69" t="s">
        <v>585</v>
      </c>
      <c r="E68" s="70">
        <v>0.3611111111111111</v>
      </c>
      <c r="F68" s="70" t="s">
        <v>586</v>
      </c>
      <c r="G68" s="81">
        <v>0.50694444444444442</v>
      </c>
      <c r="H68" s="69" t="s">
        <v>10</v>
      </c>
      <c r="I68" s="71" t="s">
        <v>27</v>
      </c>
      <c r="J68" s="72" t="s">
        <v>587</v>
      </c>
      <c r="K68" s="25"/>
    </row>
    <row r="69" spans="1:11" ht="81">
      <c r="A69" s="23"/>
      <c r="B69" s="71"/>
      <c r="C69" s="72" t="s">
        <v>472</v>
      </c>
      <c r="D69" s="69" t="s">
        <v>452</v>
      </c>
      <c r="E69" s="70">
        <v>0.53125</v>
      </c>
      <c r="F69" s="70" t="s">
        <v>459</v>
      </c>
      <c r="G69" s="81">
        <v>0.69444444444444453</v>
      </c>
      <c r="H69" s="69" t="s">
        <v>10</v>
      </c>
      <c r="I69" s="71" t="s">
        <v>453</v>
      </c>
      <c r="J69" s="72" t="s">
        <v>469</v>
      </c>
      <c r="K69" s="25"/>
    </row>
    <row r="70" spans="1:11" ht="212.25" customHeight="1">
      <c r="A70" s="23"/>
      <c r="B70" s="180" t="s">
        <v>616</v>
      </c>
      <c r="C70" s="87" t="s">
        <v>618</v>
      </c>
      <c r="D70" s="182" t="s">
        <v>619</v>
      </c>
      <c r="E70" s="51">
        <v>0.53472222222222221</v>
      </c>
      <c r="F70" s="51">
        <v>0.5625</v>
      </c>
      <c r="G70" s="43">
        <v>0.625</v>
      </c>
      <c r="H70" s="1" t="s">
        <v>10</v>
      </c>
      <c r="I70" s="60" t="s">
        <v>705</v>
      </c>
      <c r="J70" s="87" t="s">
        <v>698</v>
      </c>
      <c r="K70" s="25"/>
    </row>
    <row r="71" spans="1:11" ht="45" customHeight="1">
      <c r="A71" s="23"/>
      <c r="B71" s="181"/>
      <c r="C71" s="87" t="s">
        <v>732</v>
      </c>
      <c r="D71" s="183"/>
      <c r="E71" s="51">
        <v>0.61805555555555558</v>
      </c>
      <c r="F71" s="51">
        <v>0.625</v>
      </c>
      <c r="G71" s="43">
        <v>0.70833333333333337</v>
      </c>
      <c r="H71" s="1" t="s">
        <v>10</v>
      </c>
      <c r="I71" s="60" t="s">
        <v>27</v>
      </c>
      <c r="J71" s="61"/>
      <c r="K71" s="25"/>
    </row>
    <row r="72" spans="1:11">
      <c r="A72" s="23"/>
      <c r="B72" s="7"/>
      <c r="C72" s="36"/>
      <c r="D72" s="11"/>
      <c r="E72" s="26"/>
      <c r="F72" s="26"/>
      <c r="G72" s="26"/>
      <c r="H72" s="11"/>
      <c r="I72" s="11"/>
      <c r="J72" s="11"/>
      <c r="K72" s="25"/>
    </row>
    <row r="73" spans="1:11">
      <c r="A73" s="23"/>
      <c r="B73" s="24">
        <v>12</v>
      </c>
      <c r="C73" s="8" t="s">
        <v>6</v>
      </c>
      <c r="D73" s="11" t="s">
        <v>6</v>
      </c>
      <c r="E73" s="38"/>
      <c r="F73" s="7"/>
      <c r="G73" s="7"/>
      <c r="H73" s="73"/>
      <c r="I73" s="10"/>
      <c r="J73" s="11"/>
      <c r="K73" s="25"/>
    </row>
    <row r="74" spans="1:11">
      <c r="A74" s="23"/>
      <c r="B74" s="2"/>
      <c r="C74" s="6" t="s">
        <v>5</v>
      </c>
      <c r="D74" s="1" t="s">
        <v>13</v>
      </c>
      <c r="E74" s="2" t="s">
        <v>1</v>
      </c>
      <c r="F74" s="2" t="s">
        <v>2</v>
      </c>
      <c r="G74" s="2" t="s">
        <v>3</v>
      </c>
      <c r="H74" s="4" t="s">
        <v>8</v>
      </c>
      <c r="I74" s="3" t="s">
        <v>9</v>
      </c>
      <c r="J74" s="1" t="s">
        <v>4</v>
      </c>
      <c r="K74" s="25"/>
    </row>
    <row r="75" spans="1:11" ht="212.25" customHeight="1">
      <c r="A75" s="23"/>
      <c r="B75" s="180" t="s">
        <v>616</v>
      </c>
      <c r="C75" s="87" t="s">
        <v>618</v>
      </c>
      <c r="D75" s="182" t="s">
        <v>619</v>
      </c>
      <c r="E75" s="51">
        <v>0.53472222222222221</v>
      </c>
      <c r="F75" s="51">
        <v>0.5625</v>
      </c>
      <c r="G75" s="43">
        <v>0.625</v>
      </c>
      <c r="H75" s="1" t="s">
        <v>10</v>
      </c>
      <c r="I75" s="60" t="s">
        <v>705</v>
      </c>
      <c r="J75" s="87" t="s">
        <v>699</v>
      </c>
      <c r="K75" s="25"/>
    </row>
    <row r="76" spans="1:11" ht="42.75" customHeight="1">
      <c r="A76" s="23"/>
      <c r="B76" s="181"/>
      <c r="C76" s="87" t="s">
        <v>732</v>
      </c>
      <c r="D76" s="183"/>
      <c r="E76" s="51">
        <v>0.61805555555555558</v>
      </c>
      <c r="F76" s="51">
        <v>0.625</v>
      </c>
      <c r="G76" s="43">
        <v>0.70833333333333337</v>
      </c>
      <c r="H76" s="1" t="s">
        <v>10</v>
      </c>
      <c r="I76" s="60" t="s">
        <v>27</v>
      </c>
      <c r="J76" s="61"/>
      <c r="K76" s="25"/>
    </row>
    <row r="77" spans="1:11" ht="94.5">
      <c r="A77" s="23"/>
      <c r="B77" s="71"/>
      <c r="C77" s="72" t="s">
        <v>661</v>
      </c>
      <c r="D77" s="69" t="s">
        <v>526</v>
      </c>
      <c r="E77" s="70">
        <v>0.59375</v>
      </c>
      <c r="F77" s="70">
        <v>0.625</v>
      </c>
      <c r="G77" s="81">
        <v>0.70833333333333337</v>
      </c>
      <c r="H77" s="69" t="s">
        <v>527</v>
      </c>
      <c r="I77" s="69" t="s">
        <v>528</v>
      </c>
      <c r="J77" s="72" t="s">
        <v>660</v>
      </c>
      <c r="K77" s="25"/>
    </row>
    <row r="78" spans="1:11" ht="81">
      <c r="A78" s="23"/>
      <c r="B78" s="60" t="s">
        <v>629</v>
      </c>
      <c r="C78" s="35" t="s">
        <v>40</v>
      </c>
      <c r="D78" s="1" t="s">
        <v>678</v>
      </c>
      <c r="E78" s="51">
        <v>0.74305555555555547</v>
      </c>
      <c r="F78" s="51">
        <v>0.77083333333333337</v>
      </c>
      <c r="G78" s="43">
        <v>0.83333333333333337</v>
      </c>
      <c r="H78" s="1" t="s">
        <v>10</v>
      </c>
      <c r="I78" s="58"/>
      <c r="J78" s="60" t="s">
        <v>679</v>
      </c>
      <c r="K78" s="25"/>
    </row>
    <row r="79" spans="1:11" ht="40.5">
      <c r="A79" s="23"/>
      <c r="B79" s="68" t="s">
        <v>12</v>
      </c>
      <c r="C79" s="72" t="s">
        <v>29</v>
      </c>
      <c r="D79" s="69" t="s">
        <v>524</v>
      </c>
      <c r="E79" s="70">
        <v>0.79166666666666663</v>
      </c>
      <c r="F79" s="70">
        <v>0.81944444444444453</v>
      </c>
      <c r="G79" s="70">
        <v>0.89583333333333337</v>
      </c>
      <c r="H79" s="69" t="s">
        <v>10</v>
      </c>
      <c r="I79" s="69"/>
      <c r="J79" s="72" t="s">
        <v>525</v>
      </c>
      <c r="K79" s="25"/>
    </row>
    <row r="80" spans="1:11" ht="14.25" thickBot="1">
      <c r="A80" s="23"/>
      <c r="B80" s="7"/>
      <c r="C80" s="36"/>
      <c r="D80" s="11"/>
      <c r="E80" s="26"/>
      <c r="F80" s="26"/>
      <c r="G80" s="26"/>
      <c r="H80" s="11"/>
      <c r="I80" s="11"/>
      <c r="J80" s="11"/>
      <c r="K80" s="25"/>
    </row>
    <row r="81" spans="1:11" ht="14.25" thickTop="1">
      <c r="A81" s="18"/>
      <c r="B81" s="19"/>
      <c r="C81" s="46"/>
      <c r="D81" s="22"/>
      <c r="E81" s="19"/>
      <c r="F81" s="19"/>
      <c r="G81" s="47"/>
      <c r="H81" s="20"/>
      <c r="I81" s="21"/>
      <c r="J81" s="48"/>
      <c r="K81" s="49"/>
    </row>
    <row r="82" spans="1:11">
      <c r="A82" s="23"/>
      <c r="B82" s="66">
        <v>13</v>
      </c>
      <c r="C82" s="8" t="s">
        <v>64</v>
      </c>
      <c r="D82" s="56" t="s">
        <v>17</v>
      </c>
      <c r="E82" s="38"/>
      <c r="F82" s="7"/>
      <c r="G82" s="7"/>
      <c r="H82" s="9"/>
      <c r="I82" s="10"/>
      <c r="J82" s="11"/>
      <c r="K82" s="25"/>
    </row>
    <row r="83" spans="1:11">
      <c r="A83" s="23"/>
      <c r="B83" s="2"/>
      <c r="C83" s="6" t="s">
        <v>5</v>
      </c>
      <c r="D83" s="1" t="s">
        <v>13</v>
      </c>
      <c r="E83" s="2" t="s">
        <v>1</v>
      </c>
      <c r="F83" s="2" t="s">
        <v>2</v>
      </c>
      <c r="G83" s="2" t="s">
        <v>3</v>
      </c>
      <c r="H83" s="4" t="s">
        <v>8</v>
      </c>
      <c r="I83" s="3" t="s">
        <v>9</v>
      </c>
      <c r="J83" s="1" t="s">
        <v>4</v>
      </c>
      <c r="K83" s="25"/>
    </row>
    <row r="84" spans="1:11" ht="54">
      <c r="A84" s="23"/>
      <c r="B84" s="125"/>
      <c r="C84" s="80" t="s">
        <v>48</v>
      </c>
      <c r="D84" s="70" t="s">
        <v>30</v>
      </c>
      <c r="E84" s="70">
        <v>0.70138888888888884</v>
      </c>
      <c r="F84" s="77">
        <v>0.70486111111111116</v>
      </c>
      <c r="G84" s="77"/>
      <c r="H84" s="78" t="s">
        <v>23</v>
      </c>
      <c r="I84" s="79"/>
      <c r="J84" s="104" t="s">
        <v>49</v>
      </c>
      <c r="K84" s="25"/>
    </row>
    <row r="85" spans="1:11" ht="27">
      <c r="A85" s="23"/>
      <c r="B85" s="109" t="s">
        <v>18</v>
      </c>
      <c r="C85" s="118" t="s">
        <v>21</v>
      </c>
      <c r="D85" s="104" t="s">
        <v>19</v>
      </c>
      <c r="E85" s="106">
        <v>0.72222222222222221</v>
      </c>
      <c r="F85" s="106">
        <v>0.72916666666666663</v>
      </c>
      <c r="G85" s="106">
        <v>0.8125</v>
      </c>
      <c r="H85" s="104" t="s">
        <v>10</v>
      </c>
      <c r="I85" s="71" t="s">
        <v>61</v>
      </c>
      <c r="J85" s="104" t="s">
        <v>501</v>
      </c>
      <c r="K85" s="25"/>
    </row>
    <row r="86" spans="1:11" ht="27">
      <c r="A86" s="23"/>
      <c r="B86" s="68" t="s">
        <v>12</v>
      </c>
      <c r="C86" s="105" t="s">
        <v>40</v>
      </c>
      <c r="D86" s="69" t="s">
        <v>42</v>
      </c>
      <c r="E86" s="106">
        <v>0.80555555555555547</v>
      </c>
      <c r="F86" s="106">
        <v>0.8125</v>
      </c>
      <c r="G86" s="70">
        <v>0.89583333333333337</v>
      </c>
      <c r="H86" s="69" t="s">
        <v>10</v>
      </c>
      <c r="I86" s="71" t="s">
        <v>62</v>
      </c>
      <c r="J86" s="107" t="s">
        <v>43</v>
      </c>
      <c r="K86" s="25"/>
    </row>
    <row r="87" spans="1:11" ht="54" customHeight="1">
      <c r="A87" s="23"/>
      <c r="B87" s="150" t="s">
        <v>620</v>
      </c>
      <c r="C87" s="35" t="s">
        <v>611</v>
      </c>
      <c r="D87" s="6" t="s">
        <v>677</v>
      </c>
      <c r="E87" s="51">
        <v>0.76388888888888884</v>
      </c>
      <c r="F87" s="51">
        <v>0.77083333333333337</v>
      </c>
      <c r="G87" s="43">
        <v>0.8125</v>
      </c>
      <c r="H87" s="1" t="s">
        <v>10</v>
      </c>
      <c r="I87" s="60" t="s">
        <v>137</v>
      </c>
      <c r="J87" s="88"/>
      <c r="K87" s="25"/>
    </row>
    <row r="88" spans="1:11" ht="54">
      <c r="A88" s="23"/>
      <c r="B88" s="108" t="s">
        <v>208</v>
      </c>
      <c r="C88" s="35" t="s">
        <v>40</v>
      </c>
      <c r="D88" s="1" t="s">
        <v>219</v>
      </c>
      <c r="E88" s="51">
        <v>0.82291666666666663</v>
      </c>
      <c r="F88" s="51">
        <v>0.83333333333333337</v>
      </c>
      <c r="G88" s="43">
        <v>0.875</v>
      </c>
      <c r="H88" s="1" t="s">
        <v>10</v>
      </c>
      <c r="I88" s="58"/>
      <c r="J88" s="88"/>
      <c r="K88" s="25"/>
    </row>
    <row r="89" spans="1:11">
      <c r="A89" s="23"/>
      <c r="B89" s="7"/>
      <c r="C89" s="36"/>
      <c r="D89" s="11"/>
      <c r="E89" s="26"/>
      <c r="F89" s="26"/>
      <c r="G89" s="26"/>
      <c r="H89" s="11"/>
      <c r="I89" s="11"/>
      <c r="J89" s="11"/>
      <c r="K89" s="25"/>
    </row>
    <row r="90" spans="1:11">
      <c r="A90" s="23"/>
      <c r="B90" s="24">
        <v>15</v>
      </c>
      <c r="C90" s="8" t="s">
        <v>44</v>
      </c>
      <c r="D90" s="11" t="s">
        <v>15</v>
      </c>
      <c r="E90" s="7"/>
      <c r="F90" s="7"/>
      <c r="G90" s="7"/>
      <c r="H90" s="9"/>
      <c r="I90" s="10"/>
      <c r="J90" s="11"/>
      <c r="K90" s="25"/>
    </row>
    <row r="91" spans="1:11">
      <c r="A91" s="23"/>
      <c r="B91" s="2"/>
      <c r="C91" s="6" t="s">
        <v>5</v>
      </c>
      <c r="D91" s="1" t="s">
        <v>13</v>
      </c>
      <c r="E91" s="2" t="s">
        <v>1</v>
      </c>
      <c r="F91" s="2" t="s">
        <v>2</v>
      </c>
      <c r="G91" s="2" t="s">
        <v>3</v>
      </c>
      <c r="H91" s="4" t="s">
        <v>8</v>
      </c>
      <c r="I91" s="3" t="s">
        <v>9</v>
      </c>
      <c r="J91" s="1" t="s">
        <v>4</v>
      </c>
      <c r="K91" s="25"/>
    </row>
    <row r="92" spans="1:11" ht="54">
      <c r="A92" s="23"/>
      <c r="B92" s="68"/>
      <c r="C92" s="80" t="s">
        <v>47</v>
      </c>
      <c r="D92" s="70" t="s">
        <v>30</v>
      </c>
      <c r="E92" s="70">
        <v>0.64236111111111105</v>
      </c>
      <c r="F92" s="77">
        <v>0.6875</v>
      </c>
      <c r="G92" s="77"/>
      <c r="H92" s="78" t="s">
        <v>23</v>
      </c>
      <c r="I92" s="79"/>
      <c r="J92" s="104" t="s">
        <v>50</v>
      </c>
      <c r="K92" s="25"/>
    </row>
    <row r="93" spans="1:11" ht="27">
      <c r="A93" s="23"/>
      <c r="B93" s="103" t="s">
        <v>499</v>
      </c>
      <c r="C93" s="118" t="s">
        <v>21</v>
      </c>
      <c r="D93" s="104" t="s">
        <v>514</v>
      </c>
      <c r="E93" s="106"/>
      <c r="F93" s="106"/>
      <c r="G93" s="106"/>
      <c r="H93" s="104" t="s">
        <v>10</v>
      </c>
      <c r="I93" s="71" t="s">
        <v>61</v>
      </c>
      <c r="J93" s="104" t="s">
        <v>515</v>
      </c>
      <c r="K93" s="25"/>
    </row>
    <row r="94" spans="1:11" ht="27">
      <c r="A94" s="23"/>
      <c r="B94" s="68" t="s">
        <v>12</v>
      </c>
      <c r="C94" s="105" t="s">
        <v>40</v>
      </c>
      <c r="D94" s="69" t="s">
        <v>42</v>
      </c>
      <c r="E94" s="106">
        <v>0.80555555555555547</v>
      </c>
      <c r="F94" s="106">
        <v>0.8125</v>
      </c>
      <c r="G94" s="70">
        <v>0.89583333333333337</v>
      </c>
      <c r="H94" s="69" t="s">
        <v>10</v>
      </c>
      <c r="I94" s="71" t="s">
        <v>62</v>
      </c>
      <c r="J94" s="107" t="s">
        <v>43</v>
      </c>
      <c r="K94" s="25"/>
    </row>
    <row r="95" spans="1:11" ht="54" customHeight="1">
      <c r="A95" s="23"/>
      <c r="B95" s="143" t="s">
        <v>620</v>
      </c>
      <c r="C95" s="35" t="s">
        <v>726</v>
      </c>
      <c r="D95" s="144" t="s">
        <v>677</v>
      </c>
      <c r="E95" s="51">
        <v>0.76388888888888884</v>
      </c>
      <c r="F95" s="51">
        <v>0.77083333333333337</v>
      </c>
      <c r="G95" s="43">
        <v>0.8125</v>
      </c>
      <c r="H95" s="1" t="s">
        <v>10</v>
      </c>
      <c r="I95" s="60" t="s">
        <v>137</v>
      </c>
      <c r="J95" s="88"/>
      <c r="K95" s="25"/>
    </row>
    <row r="96" spans="1:11" ht="54">
      <c r="A96" s="23"/>
      <c r="B96" s="108" t="s">
        <v>626</v>
      </c>
      <c r="C96" s="35" t="s">
        <v>40</v>
      </c>
      <c r="D96" s="1" t="s">
        <v>627</v>
      </c>
      <c r="E96" s="51">
        <v>0.86458333333333337</v>
      </c>
      <c r="F96" s="51">
        <v>0.875</v>
      </c>
      <c r="G96" s="43">
        <v>0.91666666666666663</v>
      </c>
      <c r="H96" s="1" t="s">
        <v>10</v>
      </c>
      <c r="I96" s="58"/>
      <c r="J96" s="58"/>
      <c r="K96" s="25"/>
    </row>
    <row r="97" spans="1:11">
      <c r="A97" s="23"/>
      <c r="B97" s="54"/>
      <c r="C97" s="55"/>
      <c r="D97" s="56"/>
      <c r="E97" s="57"/>
      <c r="F97" s="57"/>
      <c r="G97" s="57"/>
      <c r="H97" s="56"/>
      <c r="I97" s="56"/>
      <c r="J97" s="56"/>
      <c r="K97" s="25"/>
    </row>
    <row r="98" spans="1:11">
      <c r="A98" s="23"/>
      <c r="B98" s="66">
        <v>16</v>
      </c>
      <c r="C98" s="8" t="s">
        <v>64</v>
      </c>
      <c r="D98" s="11" t="s">
        <v>16</v>
      </c>
      <c r="E98" s="7"/>
      <c r="F98" s="7"/>
      <c r="G98" s="7"/>
      <c r="H98" s="9"/>
      <c r="I98" s="10"/>
      <c r="J98" s="11"/>
      <c r="K98" s="25"/>
    </row>
    <row r="99" spans="1:11">
      <c r="A99" s="23"/>
      <c r="B99" s="2"/>
      <c r="C99" s="6" t="s">
        <v>5</v>
      </c>
      <c r="D99" s="1" t="s">
        <v>13</v>
      </c>
      <c r="E99" s="2" t="s">
        <v>1</v>
      </c>
      <c r="F99" s="2" t="s">
        <v>2</v>
      </c>
      <c r="G99" s="2" t="s">
        <v>3</v>
      </c>
      <c r="H99" s="4" t="s">
        <v>8</v>
      </c>
      <c r="I99" s="3" t="s">
        <v>9</v>
      </c>
      <c r="J99" s="1" t="s">
        <v>4</v>
      </c>
      <c r="K99" s="25"/>
    </row>
    <row r="100" spans="1:11" ht="40.5">
      <c r="A100" s="23"/>
      <c r="B100" s="53" t="s">
        <v>18</v>
      </c>
      <c r="C100" s="52" t="s">
        <v>28</v>
      </c>
      <c r="D100" s="50" t="s">
        <v>26</v>
      </c>
      <c r="E100" s="51">
        <v>0.70138888888888884</v>
      </c>
      <c r="F100" s="51">
        <v>0.70833333333333337</v>
      </c>
      <c r="G100" s="51">
        <v>0.79166666666666663</v>
      </c>
      <c r="H100" s="50" t="s">
        <v>10</v>
      </c>
      <c r="I100" s="58" t="s">
        <v>34</v>
      </c>
      <c r="J100" s="50"/>
      <c r="K100" s="25"/>
    </row>
    <row r="101" spans="1:11">
      <c r="A101" s="23"/>
      <c r="B101" s="54"/>
      <c r="C101" s="55"/>
      <c r="D101" s="56"/>
      <c r="E101" s="57"/>
      <c r="F101" s="57"/>
      <c r="G101" s="57"/>
      <c r="H101" s="56"/>
      <c r="I101" s="56"/>
      <c r="J101" s="56"/>
      <c r="K101" s="25"/>
    </row>
    <row r="102" spans="1:11">
      <c r="A102" s="23"/>
      <c r="B102" s="66">
        <v>17</v>
      </c>
      <c r="C102" s="8" t="s">
        <v>64</v>
      </c>
      <c r="D102" s="56" t="s">
        <v>14</v>
      </c>
      <c r="E102" s="7"/>
      <c r="F102" s="7"/>
      <c r="G102" s="7"/>
      <c r="H102" s="9"/>
      <c r="I102" s="10"/>
      <c r="J102" s="11"/>
      <c r="K102" s="25"/>
    </row>
    <row r="103" spans="1:11">
      <c r="A103" s="23"/>
      <c r="B103" s="2"/>
      <c r="C103" s="6" t="s">
        <v>5</v>
      </c>
      <c r="D103" s="1" t="s">
        <v>13</v>
      </c>
      <c r="E103" s="2" t="s">
        <v>1</v>
      </c>
      <c r="F103" s="2" t="s">
        <v>2</v>
      </c>
      <c r="G103" s="2" t="s">
        <v>3</v>
      </c>
      <c r="H103" s="4" t="s">
        <v>8</v>
      </c>
      <c r="I103" s="3" t="s">
        <v>9</v>
      </c>
      <c r="J103" s="1" t="s">
        <v>4</v>
      </c>
      <c r="K103" s="25"/>
    </row>
    <row r="104" spans="1:11" ht="54">
      <c r="A104" s="23"/>
      <c r="B104" s="68"/>
      <c r="C104" s="80" t="s">
        <v>51</v>
      </c>
      <c r="D104" s="70" t="s">
        <v>30</v>
      </c>
      <c r="E104" s="70">
        <v>0.70138888888888884</v>
      </c>
      <c r="F104" s="77">
        <v>0.70486111111111116</v>
      </c>
      <c r="G104" s="77"/>
      <c r="H104" s="78" t="s">
        <v>23</v>
      </c>
      <c r="I104" s="71"/>
      <c r="J104" s="104" t="s">
        <v>52</v>
      </c>
      <c r="K104" s="25"/>
    </row>
    <row r="105" spans="1:11" ht="40.5">
      <c r="A105" s="23"/>
      <c r="B105" s="103" t="s">
        <v>499</v>
      </c>
      <c r="C105" s="118" t="s">
        <v>21</v>
      </c>
      <c r="D105" s="104" t="s">
        <v>514</v>
      </c>
      <c r="E105" s="106"/>
      <c r="F105" s="106"/>
      <c r="G105" s="106"/>
      <c r="H105" s="104" t="s">
        <v>10</v>
      </c>
      <c r="I105" s="71" t="s">
        <v>61</v>
      </c>
      <c r="J105" s="104" t="s">
        <v>516</v>
      </c>
      <c r="K105" s="25"/>
    </row>
    <row r="106" spans="1:11" ht="54" customHeight="1">
      <c r="A106" s="23"/>
      <c r="B106" s="180" t="s">
        <v>724</v>
      </c>
      <c r="C106" s="35" t="s">
        <v>609</v>
      </c>
      <c r="D106" s="182" t="s">
        <v>722</v>
      </c>
      <c r="E106" s="51">
        <v>0.70138888888888884</v>
      </c>
      <c r="F106" s="51">
        <v>0.70833333333333337</v>
      </c>
      <c r="G106" s="43">
        <v>0.75</v>
      </c>
      <c r="H106" s="1" t="s">
        <v>10</v>
      </c>
      <c r="I106" s="60" t="s">
        <v>137</v>
      </c>
      <c r="J106" s="88"/>
      <c r="K106" s="25"/>
    </row>
    <row r="107" spans="1:11" ht="54" customHeight="1">
      <c r="A107" s="23"/>
      <c r="B107" s="181"/>
      <c r="C107" s="35" t="s">
        <v>611</v>
      </c>
      <c r="D107" s="183"/>
      <c r="E107" s="51">
        <v>0.72222222222222221</v>
      </c>
      <c r="F107" s="51">
        <v>0.72916666666666663</v>
      </c>
      <c r="G107" s="43">
        <v>0.79166666666666663</v>
      </c>
      <c r="H107" s="1" t="s">
        <v>10</v>
      </c>
      <c r="I107" s="60" t="s">
        <v>137</v>
      </c>
      <c r="J107" s="88"/>
      <c r="K107" s="25"/>
    </row>
    <row r="108" spans="1:11" ht="27">
      <c r="A108" s="23"/>
      <c r="B108" s="68" t="s">
        <v>12</v>
      </c>
      <c r="C108" s="105" t="s">
        <v>40</v>
      </c>
      <c r="D108" s="69" t="s">
        <v>521</v>
      </c>
      <c r="E108" s="106">
        <v>0.80555555555555547</v>
      </c>
      <c r="F108" s="106">
        <v>0.8125</v>
      </c>
      <c r="G108" s="70">
        <v>0.89583333333333337</v>
      </c>
      <c r="H108" s="69" t="s">
        <v>10</v>
      </c>
      <c r="I108" s="71" t="s">
        <v>62</v>
      </c>
      <c r="J108" s="107" t="s">
        <v>43</v>
      </c>
      <c r="K108" s="25"/>
    </row>
    <row r="109" spans="1:11" ht="54">
      <c r="A109" s="23"/>
      <c r="B109" s="108" t="s">
        <v>626</v>
      </c>
      <c r="C109" s="35" t="s">
        <v>40</v>
      </c>
      <c r="D109" s="1" t="s">
        <v>753</v>
      </c>
      <c r="E109" s="51">
        <v>0.86458333333333337</v>
      </c>
      <c r="F109" s="51">
        <v>0.875</v>
      </c>
      <c r="G109" s="43">
        <v>0.91666666666666663</v>
      </c>
      <c r="H109" s="1" t="s">
        <v>10</v>
      </c>
      <c r="I109" s="58"/>
      <c r="J109" s="58"/>
      <c r="K109" s="25"/>
    </row>
    <row r="110" spans="1:11">
      <c r="A110" s="23"/>
      <c r="B110" s="38"/>
      <c r="C110" s="39"/>
      <c r="D110" s="11"/>
      <c r="E110" s="7"/>
      <c r="F110" s="7"/>
      <c r="G110" s="7"/>
      <c r="H110" s="9"/>
      <c r="I110" s="10"/>
      <c r="J110" s="11"/>
      <c r="K110" s="25"/>
    </row>
    <row r="111" spans="1:11">
      <c r="A111" s="23"/>
      <c r="B111" s="24">
        <v>18</v>
      </c>
      <c r="C111" s="8" t="s">
        <v>6</v>
      </c>
      <c r="D111" s="11" t="s">
        <v>7</v>
      </c>
      <c r="E111" s="38"/>
      <c r="F111" s="7"/>
      <c r="G111" s="7"/>
      <c r="H111" s="73"/>
      <c r="I111" s="73"/>
      <c r="J111" s="11"/>
      <c r="K111" s="25"/>
    </row>
    <row r="112" spans="1:11">
      <c r="A112" s="23"/>
      <c r="B112" s="2"/>
      <c r="C112" s="6" t="s">
        <v>5</v>
      </c>
      <c r="D112" s="1" t="s">
        <v>13</v>
      </c>
      <c r="E112" s="2" t="s">
        <v>1</v>
      </c>
      <c r="F112" s="2" t="s">
        <v>2</v>
      </c>
      <c r="G112" s="2" t="s">
        <v>3</v>
      </c>
      <c r="H112" s="4" t="s">
        <v>8</v>
      </c>
      <c r="I112" s="3" t="s">
        <v>9</v>
      </c>
      <c r="J112" s="1" t="s">
        <v>4</v>
      </c>
      <c r="K112" s="25"/>
    </row>
    <row r="113" spans="1:11" ht="94.5">
      <c r="A113" s="23"/>
      <c r="B113" s="71" t="s">
        <v>689</v>
      </c>
      <c r="C113" s="72" t="s">
        <v>683</v>
      </c>
      <c r="D113" s="69" t="s">
        <v>681</v>
      </c>
      <c r="E113" s="70">
        <v>0.35416666666666669</v>
      </c>
      <c r="F113" s="70" t="s">
        <v>684</v>
      </c>
      <c r="G113" s="81">
        <v>0.4861111111111111</v>
      </c>
      <c r="H113" s="69" t="s">
        <v>10</v>
      </c>
      <c r="I113" s="71" t="s">
        <v>27</v>
      </c>
      <c r="J113" s="72" t="s">
        <v>685</v>
      </c>
      <c r="K113" s="25"/>
    </row>
    <row r="114" spans="1:11" ht="108">
      <c r="A114" s="23"/>
      <c r="B114" s="71" t="s">
        <v>689</v>
      </c>
      <c r="C114" s="72" t="s">
        <v>687</v>
      </c>
      <c r="D114" s="69" t="s">
        <v>688</v>
      </c>
      <c r="E114" s="70">
        <v>0.54166666666666663</v>
      </c>
      <c r="F114" s="70" t="s">
        <v>682</v>
      </c>
      <c r="G114" s="81">
        <v>0.6875</v>
      </c>
      <c r="H114" s="69" t="s">
        <v>10</v>
      </c>
      <c r="I114" s="71" t="s">
        <v>705</v>
      </c>
      <c r="J114" s="72" t="s">
        <v>686</v>
      </c>
      <c r="K114" s="25"/>
    </row>
    <row r="115" spans="1:11" ht="212.25" customHeight="1">
      <c r="A115" s="23"/>
      <c r="B115" s="185" t="s">
        <v>478</v>
      </c>
      <c r="C115" s="72" t="s">
        <v>618</v>
      </c>
      <c r="D115" s="187" t="s">
        <v>619</v>
      </c>
      <c r="E115" s="106">
        <v>0.53472222222222221</v>
      </c>
      <c r="F115" s="106">
        <v>0.5625</v>
      </c>
      <c r="G115" s="70">
        <v>0.625</v>
      </c>
      <c r="H115" s="69" t="s">
        <v>10</v>
      </c>
      <c r="I115" s="71" t="s">
        <v>705</v>
      </c>
      <c r="J115" s="72" t="s">
        <v>755</v>
      </c>
      <c r="K115" s="25"/>
    </row>
    <row r="116" spans="1:11" ht="203.25" customHeight="1">
      <c r="A116" s="23"/>
      <c r="B116" s="186"/>
      <c r="C116" s="72" t="s">
        <v>756</v>
      </c>
      <c r="D116" s="188"/>
      <c r="E116" s="106">
        <v>0.61805555555555558</v>
      </c>
      <c r="F116" s="106">
        <v>0.64583333333333337</v>
      </c>
      <c r="G116" s="70">
        <v>0.70833333333333337</v>
      </c>
      <c r="H116" s="69" t="s">
        <v>10</v>
      </c>
      <c r="I116" s="71" t="s">
        <v>27</v>
      </c>
      <c r="J116" s="72" t="s">
        <v>743</v>
      </c>
      <c r="K116" s="25"/>
    </row>
    <row r="117" spans="1:11">
      <c r="A117" s="23"/>
      <c r="B117" s="7"/>
      <c r="C117" s="36"/>
      <c r="D117" s="11"/>
      <c r="E117" s="26"/>
      <c r="F117" s="26"/>
      <c r="G117" s="26"/>
      <c r="H117" s="11"/>
      <c r="I117" s="11"/>
      <c r="J117" s="11"/>
      <c r="K117" s="25"/>
    </row>
    <row r="118" spans="1:11">
      <c r="A118" s="23"/>
      <c r="B118" s="24">
        <v>19</v>
      </c>
      <c r="C118" s="8" t="s">
        <v>6</v>
      </c>
      <c r="D118" s="11" t="s">
        <v>6</v>
      </c>
      <c r="E118" s="38"/>
      <c r="F118" s="7"/>
      <c r="G118" s="7"/>
      <c r="H118" s="73"/>
      <c r="I118" s="10"/>
      <c r="J118" s="11"/>
      <c r="K118" s="25"/>
    </row>
    <row r="119" spans="1:11">
      <c r="A119" s="23"/>
      <c r="B119" s="2"/>
      <c r="C119" s="6" t="s">
        <v>5</v>
      </c>
      <c r="D119" s="1" t="s">
        <v>13</v>
      </c>
      <c r="E119" s="2" t="s">
        <v>1</v>
      </c>
      <c r="F119" s="2" t="s">
        <v>2</v>
      </c>
      <c r="G119" s="2" t="s">
        <v>3</v>
      </c>
      <c r="H119" s="4" t="s">
        <v>8</v>
      </c>
      <c r="I119" s="3" t="s">
        <v>664</v>
      </c>
      <c r="J119" s="1" t="s">
        <v>4</v>
      </c>
      <c r="K119" s="25"/>
    </row>
    <row r="120" spans="1:11" ht="94.5">
      <c r="A120" s="23"/>
      <c r="B120" s="71" t="s">
        <v>689</v>
      </c>
      <c r="C120" s="72" t="s">
        <v>683</v>
      </c>
      <c r="D120" s="69" t="s">
        <v>681</v>
      </c>
      <c r="E120" s="70">
        <v>0.35416666666666669</v>
      </c>
      <c r="F120" s="70" t="s">
        <v>684</v>
      </c>
      <c r="G120" s="81">
        <v>0.4861111111111111</v>
      </c>
      <c r="H120" s="69" t="s">
        <v>10</v>
      </c>
      <c r="I120" s="71" t="s">
        <v>27</v>
      </c>
      <c r="J120" s="72" t="s">
        <v>685</v>
      </c>
      <c r="K120" s="25"/>
    </row>
    <row r="121" spans="1:11" ht="108">
      <c r="A121" s="23"/>
      <c r="B121" s="71" t="s">
        <v>689</v>
      </c>
      <c r="C121" s="72" t="s">
        <v>687</v>
      </c>
      <c r="D121" s="69" t="s">
        <v>688</v>
      </c>
      <c r="E121" s="70">
        <v>0.54166666666666663</v>
      </c>
      <c r="F121" s="70" t="s">
        <v>682</v>
      </c>
      <c r="G121" s="81">
        <v>0.6875</v>
      </c>
      <c r="H121" s="69" t="s">
        <v>10</v>
      </c>
      <c r="I121" s="71" t="s">
        <v>705</v>
      </c>
      <c r="J121" s="72" t="s">
        <v>686</v>
      </c>
      <c r="K121" s="25"/>
    </row>
    <row r="122" spans="1:11" ht="212.25" customHeight="1">
      <c r="A122" s="23"/>
      <c r="B122" s="180" t="s">
        <v>616</v>
      </c>
      <c r="C122" s="87" t="s">
        <v>618</v>
      </c>
      <c r="D122" s="182" t="s">
        <v>619</v>
      </c>
      <c r="E122" s="51">
        <v>0.53472222222222221</v>
      </c>
      <c r="F122" s="51">
        <v>0.5625</v>
      </c>
      <c r="G122" s="43">
        <v>0.625</v>
      </c>
      <c r="H122" s="1" t="s">
        <v>10</v>
      </c>
      <c r="I122" s="60" t="s">
        <v>705</v>
      </c>
      <c r="J122" s="87" t="s">
        <v>741</v>
      </c>
      <c r="K122" s="25"/>
    </row>
    <row r="123" spans="1:11" ht="203.25" customHeight="1">
      <c r="A123" s="23"/>
      <c r="B123" s="181"/>
      <c r="C123" s="87" t="s">
        <v>617</v>
      </c>
      <c r="D123" s="183"/>
      <c r="E123" s="51">
        <v>0.61805555555555558</v>
      </c>
      <c r="F123" s="51">
        <v>0.64583333333333337</v>
      </c>
      <c r="G123" s="43">
        <v>0.70833333333333337</v>
      </c>
      <c r="H123" s="1" t="s">
        <v>10</v>
      </c>
      <c r="I123" s="60" t="s">
        <v>27</v>
      </c>
      <c r="J123" s="87" t="s">
        <v>744</v>
      </c>
      <c r="K123" s="25"/>
    </row>
    <row r="124" spans="1:11" ht="27">
      <c r="A124" s="23"/>
      <c r="B124" s="68" t="s">
        <v>12</v>
      </c>
      <c r="C124" s="72" t="s">
        <v>29</v>
      </c>
      <c r="D124" s="69" t="s">
        <v>529</v>
      </c>
      <c r="E124" s="70">
        <v>0.75</v>
      </c>
      <c r="F124" s="70">
        <v>0.8125</v>
      </c>
      <c r="G124" s="70">
        <v>0.89583333333333337</v>
      </c>
      <c r="H124" s="69" t="s">
        <v>10</v>
      </c>
      <c r="I124" s="69"/>
      <c r="J124" s="72" t="s">
        <v>522</v>
      </c>
      <c r="K124" s="25"/>
    </row>
    <row r="125" spans="1:11" ht="54">
      <c r="A125" s="23"/>
      <c r="B125" s="108" t="s">
        <v>626</v>
      </c>
      <c r="C125" s="35" t="s">
        <v>40</v>
      </c>
      <c r="D125" s="1" t="s">
        <v>715</v>
      </c>
      <c r="E125" s="51">
        <v>0.69791666666666663</v>
      </c>
      <c r="F125" s="51">
        <v>0.70833333333333337</v>
      </c>
      <c r="G125" s="43">
        <v>0.75</v>
      </c>
      <c r="H125" s="1" t="s">
        <v>10</v>
      </c>
      <c r="I125" s="58"/>
      <c r="J125" s="58"/>
      <c r="K125" s="25"/>
    </row>
    <row r="126" spans="1:11" ht="14.25" thickBot="1">
      <c r="A126" s="23"/>
      <c r="B126" s="7"/>
      <c r="C126" s="36"/>
      <c r="D126" s="11"/>
      <c r="E126" s="26"/>
      <c r="F126" s="26"/>
      <c r="G126" s="26"/>
      <c r="H126" s="11"/>
      <c r="I126" s="11"/>
      <c r="J126" s="11"/>
      <c r="K126" s="25"/>
    </row>
    <row r="127" spans="1:11" ht="14.25" thickTop="1">
      <c r="A127" s="18"/>
      <c r="B127" s="19"/>
      <c r="C127" s="46"/>
      <c r="D127" s="22"/>
      <c r="E127" s="19"/>
      <c r="F127" s="19"/>
      <c r="G127" s="47"/>
      <c r="H127" s="20"/>
      <c r="I127" s="21"/>
      <c r="J127" s="48"/>
      <c r="K127" s="49"/>
    </row>
    <row r="128" spans="1:11">
      <c r="A128" s="23"/>
      <c r="B128" s="66">
        <v>20</v>
      </c>
      <c r="C128" s="8" t="s">
        <v>412</v>
      </c>
      <c r="D128" s="56" t="s">
        <v>17</v>
      </c>
      <c r="E128" s="38"/>
      <c r="F128" s="7"/>
      <c r="G128" s="7"/>
      <c r="H128" s="9"/>
      <c r="I128" s="10"/>
      <c r="J128" s="11"/>
      <c r="K128" s="25"/>
    </row>
    <row r="129" spans="1:11">
      <c r="A129" s="23"/>
      <c r="B129" s="2"/>
      <c r="C129" s="6" t="s">
        <v>5</v>
      </c>
      <c r="D129" s="1" t="s">
        <v>13</v>
      </c>
      <c r="E129" s="2" t="s">
        <v>1</v>
      </c>
      <c r="F129" s="2" t="s">
        <v>2</v>
      </c>
      <c r="G129" s="2" t="s">
        <v>3</v>
      </c>
      <c r="H129" s="4" t="s">
        <v>8</v>
      </c>
      <c r="I129" s="3" t="s">
        <v>9</v>
      </c>
      <c r="J129" s="1" t="s">
        <v>4</v>
      </c>
      <c r="K129" s="25"/>
    </row>
    <row r="130" spans="1:11" ht="162">
      <c r="A130" s="23"/>
      <c r="B130" s="74" t="s">
        <v>602</v>
      </c>
      <c r="C130" s="80" t="s">
        <v>604</v>
      </c>
      <c r="D130" s="69" t="s">
        <v>513</v>
      </c>
      <c r="E130" s="70" t="s">
        <v>598</v>
      </c>
      <c r="F130" s="69" t="s">
        <v>596</v>
      </c>
      <c r="G130" s="69" t="s">
        <v>597</v>
      </c>
      <c r="H130" s="78" t="s">
        <v>600</v>
      </c>
      <c r="I130" s="157" t="s">
        <v>61</v>
      </c>
      <c r="J130" s="105" t="s">
        <v>599</v>
      </c>
      <c r="K130" s="25"/>
    </row>
    <row r="131" spans="1:11" ht="67.5">
      <c r="A131" s="23"/>
      <c r="B131" s="158" t="s">
        <v>603</v>
      </c>
      <c r="C131" s="72" t="s">
        <v>601</v>
      </c>
      <c r="D131" s="69" t="s">
        <v>588</v>
      </c>
      <c r="E131" s="70">
        <v>0.54166666666666663</v>
      </c>
      <c r="F131" s="70">
        <v>0.59027777777777779</v>
      </c>
      <c r="G131" s="81">
        <v>0.625</v>
      </c>
      <c r="H131" s="69" t="s">
        <v>10</v>
      </c>
      <c r="I131" s="71" t="s">
        <v>27</v>
      </c>
      <c r="J131" s="72" t="s">
        <v>589</v>
      </c>
      <c r="K131" s="25"/>
    </row>
    <row r="132" spans="1:11" ht="54">
      <c r="A132" s="23"/>
      <c r="B132" s="68"/>
      <c r="C132" s="80" t="s">
        <v>48</v>
      </c>
      <c r="D132" s="70" t="s">
        <v>30</v>
      </c>
      <c r="E132" s="70">
        <v>0.70138888888888884</v>
      </c>
      <c r="F132" s="77">
        <v>0.70486111111111116</v>
      </c>
      <c r="G132" s="77"/>
      <c r="H132" s="78" t="s">
        <v>23</v>
      </c>
      <c r="I132" s="79"/>
      <c r="J132" s="104" t="s">
        <v>49</v>
      </c>
      <c r="K132" s="25"/>
    </row>
    <row r="133" spans="1:11" ht="40.5">
      <c r="A133" s="23"/>
      <c r="B133" s="109" t="s">
        <v>18</v>
      </c>
      <c r="C133" s="118" t="s">
        <v>21</v>
      </c>
      <c r="D133" s="104" t="s">
        <v>19</v>
      </c>
      <c r="E133" s="106">
        <v>0.72222222222222221</v>
      </c>
      <c r="F133" s="106">
        <v>0.72916666666666663</v>
      </c>
      <c r="G133" s="106">
        <v>0.8125</v>
      </c>
      <c r="H133" s="104" t="s">
        <v>10</v>
      </c>
      <c r="I133" s="71" t="s">
        <v>61</v>
      </c>
      <c r="J133" s="104" t="s">
        <v>68</v>
      </c>
      <c r="K133" s="25"/>
    </row>
    <row r="134" spans="1:11" ht="54" customHeight="1">
      <c r="A134" s="23"/>
      <c r="B134" s="180" t="s">
        <v>612</v>
      </c>
      <c r="C134" s="35" t="s">
        <v>757</v>
      </c>
      <c r="D134" s="182" t="s">
        <v>725</v>
      </c>
      <c r="E134" s="51">
        <v>0.70138888888888884</v>
      </c>
      <c r="F134" s="51">
        <v>0.70833333333333337</v>
      </c>
      <c r="G134" s="43">
        <v>0.75</v>
      </c>
      <c r="H134" s="1" t="s">
        <v>10</v>
      </c>
      <c r="I134" s="60" t="s">
        <v>137</v>
      </c>
      <c r="J134" s="88"/>
      <c r="K134" s="25"/>
    </row>
    <row r="135" spans="1:11" ht="54" customHeight="1">
      <c r="A135" s="23"/>
      <c r="B135" s="181"/>
      <c r="C135" s="35" t="s">
        <v>611</v>
      </c>
      <c r="D135" s="183"/>
      <c r="E135" s="51">
        <v>0.72222222222222221</v>
      </c>
      <c r="F135" s="51">
        <v>0.72916666666666663</v>
      </c>
      <c r="G135" s="43">
        <v>0.79166666666666663</v>
      </c>
      <c r="H135" s="1" t="s">
        <v>10</v>
      </c>
      <c r="I135" s="60" t="s">
        <v>137</v>
      </c>
      <c r="J135" s="88"/>
      <c r="K135" s="25"/>
    </row>
    <row r="136" spans="1:11">
      <c r="A136" s="23"/>
      <c r="B136" s="68" t="s">
        <v>12</v>
      </c>
      <c r="C136" s="105" t="s">
        <v>40</v>
      </c>
      <c r="D136" s="69" t="s">
        <v>42</v>
      </c>
      <c r="E136" s="81">
        <v>0.82638888888888884</v>
      </c>
      <c r="F136" s="81">
        <v>0.83333333333333337</v>
      </c>
      <c r="G136" s="81">
        <v>0.89583333333333337</v>
      </c>
      <c r="H136" s="69" t="s">
        <v>10</v>
      </c>
      <c r="I136" s="71"/>
      <c r="J136" s="107" t="s">
        <v>43</v>
      </c>
      <c r="K136" s="25"/>
    </row>
    <row r="137" spans="1:11" ht="54">
      <c r="A137" s="23"/>
      <c r="B137" s="108" t="s">
        <v>626</v>
      </c>
      <c r="C137" s="35" t="s">
        <v>40</v>
      </c>
      <c r="D137" s="1" t="s">
        <v>627</v>
      </c>
      <c r="E137" s="51">
        <v>0.82291666666666663</v>
      </c>
      <c r="F137" s="51">
        <v>0.83333333333333337</v>
      </c>
      <c r="G137" s="43">
        <v>0.875</v>
      </c>
      <c r="H137" s="1" t="s">
        <v>10</v>
      </c>
      <c r="I137" s="58"/>
      <c r="J137" s="58"/>
      <c r="K137" s="25"/>
    </row>
    <row r="138" spans="1:11">
      <c r="A138" s="23"/>
      <c r="B138" s="7"/>
      <c r="C138" s="36"/>
      <c r="D138" s="11"/>
      <c r="E138" s="26"/>
      <c r="F138" s="26"/>
      <c r="G138" s="26"/>
      <c r="H138" s="11"/>
      <c r="I138" s="11"/>
      <c r="J138" s="11"/>
      <c r="K138" s="25"/>
    </row>
    <row r="139" spans="1:11">
      <c r="A139" s="23"/>
      <c r="B139" s="24">
        <v>22</v>
      </c>
      <c r="C139" s="8" t="s">
        <v>6</v>
      </c>
      <c r="D139" s="11" t="s">
        <v>15</v>
      </c>
      <c r="E139" s="7"/>
      <c r="F139" s="7"/>
      <c r="G139" s="7"/>
      <c r="H139" s="9"/>
      <c r="I139" s="10"/>
      <c r="J139" s="11"/>
      <c r="K139" s="25"/>
    </row>
    <row r="140" spans="1:11">
      <c r="A140" s="23"/>
      <c r="B140" s="2"/>
      <c r="C140" s="6" t="s">
        <v>5</v>
      </c>
      <c r="D140" s="1" t="s">
        <v>13</v>
      </c>
      <c r="E140" s="2" t="s">
        <v>1</v>
      </c>
      <c r="F140" s="2" t="s">
        <v>2</v>
      </c>
      <c r="G140" s="2" t="s">
        <v>3</v>
      </c>
      <c r="H140" s="4" t="s">
        <v>8</v>
      </c>
      <c r="I140" s="3" t="s">
        <v>9</v>
      </c>
      <c r="J140" s="1" t="s">
        <v>4</v>
      </c>
      <c r="K140" s="25"/>
    </row>
    <row r="141" spans="1:11" ht="54">
      <c r="A141" s="23"/>
      <c r="B141" s="68"/>
      <c r="C141" s="80" t="s">
        <v>47</v>
      </c>
      <c r="D141" s="70" t="s">
        <v>30</v>
      </c>
      <c r="E141" s="70">
        <v>0.64236111111111105</v>
      </c>
      <c r="F141" s="77">
        <v>0.6875</v>
      </c>
      <c r="G141" s="77"/>
      <c r="H141" s="78" t="s">
        <v>23</v>
      </c>
      <c r="I141" s="79"/>
      <c r="J141" s="104" t="s">
        <v>50</v>
      </c>
      <c r="K141" s="25"/>
    </row>
    <row r="142" spans="1:11" ht="27">
      <c r="A142" s="23"/>
      <c r="B142" s="71" t="s">
        <v>518</v>
      </c>
      <c r="C142" s="118" t="s">
        <v>21</v>
      </c>
      <c r="D142" s="104" t="s">
        <v>19</v>
      </c>
      <c r="E142" s="106">
        <v>0.72222222222222221</v>
      </c>
      <c r="F142" s="106">
        <v>0.72916666666666663</v>
      </c>
      <c r="G142" s="106">
        <v>0.8125</v>
      </c>
      <c r="H142" s="104" t="s">
        <v>10</v>
      </c>
      <c r="I142" s="71" t="s">
        <v>61</v>
      </c>
      <c r="J142" s="104" t="s">
        <v>517</v>
      </c>
      <c r="K142" s="25"/>
    </row>
    <row r="143" spans="1:11" ht="27">
      <c r="A143" s="23"/>
      <c r="B143" s="68" t="s">
        <v>12</v>
      </c>
      <c r="C143" s="105" t="s">
        <v>40</v>
      </c>
      <c r="D143" s="69" t="s">
        <v>42</v>
      </c>
      <c r="E143" s="106">
        <v>0.80555555555555547</v>
      </c>
      <c r="F143" s="106">
        <v>0.8125</v>
      </c>
      <c r="G143" s="70">
        <v>0.89583333333333337</v>
      </c>
      <c r="H143" s="69" t="s">
        <v>10</v>
      </c>
      <c r="I143" s="71" t="s">
        <v>62</v>
      </c>
      <c r="J143" s="107" t="s">
        <v>43</v>
      </c>
      <c r="K143" s="25"/>
    </row>
    <row r="144" spans="1:11" ht="54">
      <c r="A144" s="23"/>
      <c r="B144" s="108" t="s">
        <v>208</v>
      </c>
      <c r="C144" s="35" t="s">
        <v>40</v>
      </c>
      <c r="D144" s="1" t="s">
        <v>219</v>
      </c>
      <c r="E144" s="51">
        <v>0.82291666666666663</v>
      </c>
      <c r="F144" s="51">
        <v>0.83333333333333337</v>
      </c>
      <c r="G144" s="43">
        <v>0.875</v>
      </c>
      <c r="H144" s="1" t="s">
        <v>10</v>
      </c>
      <c r="I144" s="58"/>
      <c r="J144" s="88"/>
      <c r="K144" s="25"/>
    </row>
    <row r="145" spans="1:11">
      <c r="A145" s="23"/>
      <c r="B145" s="54"/>
      <c r="C145" s="55"/>
      <c r="D145" s="56"/>
      <c r="E145" s="57"/>
      <c r="F145" s="57"/>
      <c r="G145" s="57"/>
      <c r="H145" s="56"/>
      <c r="I145" s="56"/>
      <c r="J145" s="56"/>
      <c r="K145" s="25"/>
    </row>
    <row r="146" spans="1:11">
      <c r="A146" s="23"/>
      <c r="B146" s="66">
        <v>23</v>
      </c>
      <c r="C146" s="8" t="s">
        <v>413</v>
      </c>
      <c r="D146" s="11" t="s">
        <v>16</v>
      </c>
      <c r="E146" s="7"/>
      <c r="F146" s="7"/>
      <c r="G146" s="7"/>
      <c r="H146" s="9"/>
      <c r="I146" s="10"/>
      <c r="J146" s="11"/>
      <c r="K146" s="25"/>
    </row>
    <row r="147" spans="1:11">
      <c r="A147" s="23"/>
      <c r="B147" s="2"/>
      <c r="C147" s="6" t="s">
        <v>5</v>
      </c>
      <c r="D147" s="1" t="s">
        <v>13</v>
      </c>
      <c r="E147" s="2" t="s">
        <v>1</v>
      </c>
      <c r="F147" s="2" t="s">
        <v>2</v>
      </c>
      <c r="G147" s="2" t="s">
        <v>3</v>
      </c>
      <c r="H147" s="4" t="s">
        <v>8</v>
      </c>
      <c r="I147" s="3" t="s">
        <v>9</v>
      </c>
      <c r="J147" s="1" t="s">
        <v>4</v>
      </c>
      <c r="K147" s="25"/>
    </row>
    <row r="148" spans="1:11" ht="40.5">
      <c r="A148" s="23"/>
      <c r="B148" s="53" t="s">
        <v>18</v>
      </c>
      <c r="C148" s="52" t="s">
        <v>28</v>
      </c>
      <c r="D148" s="50" t="s">
        <v>26</v>
      </c>
      <c r="E148" s="51">
        <v>0.70138888888888884</v>
      </c>
      <c r="F148" s="51">
        <v>0.70833333333333337</v>
      </c>
      <c r="G148" s="51">
        <v>0.79166666666666663</v>
      </c>
      <c r="H148" s="50" t="s">
        <v>10</v>
      </c>
      <c r="I148" s="58" t="s">
        <v>34</v>
      </c>
      <c r="J148" s="50"/>
      <c r="K148" s="25"/>
    </row>
    <row r="149" spans="1:11">
      <c r="A149" s="23"/>
      <c r="B149" s="54"/>
      <c r="C149" s="55"/>
      <c r="D149" s="56"/>
      <c r="E149" s="57"/>
      <c r="F149" s="57"/>
      <c r="G149" s="57"/>
      <c r="H149" s="56"/>
      <c r="I149" s="56"/>
      <c r="J149" s="56"/>
      <c r="K149" s="25"/>
    </row>
    <row r="150" spans="1:11">
      <c r="A150" s="23"/>
      <c r="B150" s="66">
        <v>24</v>
      </c>
      <c r="C150" s="8" t="s">
        <v>6</v>
      </c>
      <c r="D150" s="56" t="s">
        <v>14</v>
      </c>
      <c r="E150" s="7"/>
      <c r="F150" s="7"/>
      <c r="G150" s="7"/>
      <c r="H150" s="9"/>
      <c r="I150" s="10"/>
      <c r="J150" s="11"/>
      <c r="K150" s="25"/>
    </row>
    <row r="151" spans="1:11">
      <c r="A151" s="23"/>
      <c r="B151" s="2"/>
      <c r="C151" s="6" t="s">
        <v>5</v>
      </c>
      <c r="D151" s="1" t="s">
        <v>13</v>
      </c>
      <c r="E151" s="2" t="s">
        <v>1</v>
      </c>
      <c r="F151" s="2" t="s">
        <v>2</v>
      </c>
      <c r="G151" s="2" t="s">
        <v>3</v>
      </c>
      <c r="H151" s="4" t="s">
        <v>8</v>
      </c>
      <c r="I151" s="3" t="s">
        <v>9</v>
      </c>
      <c r="J151" s="1" t="s">
        <v>4</v>
      </c>
      <c r="K151" s="25"/>
    </row>
    <row r="152" spans="1:11" ht="54">
      <c r="A152" s="23"/>
      <c r="B152" s="68"/>
      <c r="C152" s="80" t="s">
        <v>51</v>
      </c>
      <c r="D152" s="70" t="s">
        <v>30</v>
      </c>
      <c r="E152" s="70">
        <v>0.70138888888888884</v>
      </c>
      <c r="F152" s="77">
        <v>0.70486111111111116</v>
      </c>
      <c r="G152" s="77"/>
      <c r="H152" s="78" t="s">
        <v>23</v>
      </c>
      <c r="I152" s="79"/>
      <c r="J152" s="104" t="s">
        <v>52</v>
      </c>
      <c r="K152" s="25"/>
    </row>
    <row r="153" spans="1:11" ht="40.5">
      <c r="A153" s="23"/>
      <c r="B153" s="103" t="s">
        <v>499</v>
      </c>
      <c r="C153" s="118" t="s">
        <v>21</v>
      </c>
      <c r="D153" s="104" t="s">
        <v>514</v>
      </c>
      <c r="E153" s="106"/>
      <c r="F153" s="106"/>
      <c r="G153" s="106"/>
      <c r="H153" s="104" t="s">
        <v>10</v>
      </c>
      <c r="I153" s="71" t="s">
        <v>61</v>
      </c>
      <c r="J153" s="104" t="s">
        <v>516</v>
      </c>
      <c r="K153" s="25"/>
    </row>
    <row r="154" spans="1:11" ht="54" customHeight="1">
      <c r="A154" s="23"/>
      <c r="B154" s="180" t="s">
        <v>758</v>
      </c>
      <c r="C154" s="35" t="s">
        <v>609</v>
      </c>
      <c r="D154" s="182" t="s">
        <v>723</v>
      </c>
      <c r="E154" s="51">
        <v>0.70138888888888884</v>
      </c>
      <c r="F154" s="51">
        <v>0.70833333333333337</v>
      </c>
      <c r="G154" s="43">
        <v>0.75</v>
      </c>
      <c r="H154" s="1" t="s">
        <v>10</v>
      </c>
      <c r="I154" s="60" t="s">
        <v>137</v>
      </c>
      <c r="J154" s="88"/>
      <c r="K154" s="25"/>
    </row>
    <row r="155" spans="1:11" ht="54" customHeight="1">
      <c r="A155" s="23"/>
      <c r="B155" s="181"/>
      <c r="C155" s="35" t="s">
        <v>611</v>
      </c>
      <c r="D155" s="183"/>
      <c r="E155" s="51">
        <v>0.72222222222222221</v>
      </c>
      <c r="F155" s="51">
        <v>0.72916666666666663</v>
      </c>
      <c r="G155" s="43">
        <v>0.79166666666666663</v>
      </c>
      <c r="H155" s="1" t="s">
        <v>10</v>
      </c>
      <c r="I155" s="60" t="s">
        <v>137</v>
      </c>
      <c r="J155" s="88"/>
      <c r="K155" s="25"/>
    </row>
    <row r="156" spans="1:11" ht="27">
      <c r="A156" s="23"/>
      <c r="B156" s="68" t="s">
        <v>12</v>
      </c>
      <c r="C156" s="105" t="s">
        <v>40</v>
      </c>
      <c r="D156" s="69" t="s">
        <v>42</v>
      </c>
      <c r="E156" s="106">
        <v>0.80555555555555547</v>
      </c>
      <c r="F156" s="106">
        <v>0.8125</v>
      </c>
      <c r="G156" s="70">
        <v>0.89583333333333337</v>
      </c>
      <c r="H156" s="69" t="s">
        <v>10</v>
      </c>
      <c r="I156" s="71" t="s">
        <v>62</v>
      </c>
      <c r="J156" s="107" t="s">
        <v>43</v>
      </c>
      <c r="K156" s="25"/>
    </row>
    <row r="157" spans="1:11" ht="54">
      <c r="A157" s="23"/>
      <c r="B157" s="108" t="s">
        <v>626</v>
      </c>
      <c r="C157" s="35" t="s">
        <v>40</v>
      </c>
      <c r="D157" s="1" t="s">
        <v>753</v>
      </c>
      <c r="E157" s="51">
        <v>0.86458333333333337</v>
      </c>
      <c r="F157" s="51">
        <v>0.875</v>
      </c>
      <c r="G157" s="43">
        <v>0.91666666666666663</v>
      </c>
      <c r="H157" s="1" t="s">
        <v>10</v>
      </c>
      <c r="I157" s="58"/>
      <c r="J157" s="58"/>
      <c r="K157" s="25"/>
    </row>
    <row r="158" spans="1:11">
      <c r="A158" s="23"/>
      <c r="B158" s="38"/>
      <c r="C158" s="39"/>
      <c r="D158" s="11"/>
      <c r="E158" s="7"/>
      <c r="F158" s="7"/>
      <c r="G158" s="7"/>
      <c r="H158" s="9"/>
      <c r="I158" s="10"/>
      <c r="J158" s="11"/>
      <c r="K158" s="25"/>
    </row>
    <row r="159" spans="1:11">
      <c r="A159" s="23"/>
      <c r="B159" s="24">
        <v>25</v>
      </c>
      <c r="C159" s="8" t="s">
        <v>6</v>
      </c>
      <c r="D159" s="11" t="s">
        <v>7</v>
      </c>
      <c r="E159" s="38"/>
      <c r="F159" s="38"/>
      <c r="G159" s="7"/>
      <c r="H159" s="73"/>
      <c r="I159" s="10"/>
      <c r="J159" s="11"/>
      <c r="K159" s="25"/>
    </row>
    <row r="160" spans="1:11">
      <c r="A160" s="23"/>
      <c r="B160" s="2"/>
      <c r="C160" s="6" t="s">
        <v>5</v>
      </c>
      <c r="D160" s="1" t="s">
        <v>13</v>
      </c>
      <c r="E160" s="2" t="s">
        <v>1</v>
      </c>
      <c r="F160" s="2" t="s">
        <v>2</v>
      </c>
      <c r="G160" s="2" t="s">
        <v>3</v>
      </c>
      <c r="H160" s="4" t="s">
        <v>8</v>
      </c>
      <c r="I160" s="3" t="s">
        <v>9</v>
      </c>
      <c r="J160" s="1" t="s">
        <v>4</v>
      </c>
      <c r="K160" s="25"/>
    </row>
    <row r="161" spans="1:11" ht="81">
      <c r="A161" s="23"/>
      <c r="B161" s="71"/>
      <c r="C161" s="72" t="s">
        <v>471</v>
      </c>
      <c r="D161" s="69" t="s">
        <v>462</v>
      </c>
      <c r="E161" s="70">
        <v>0.35416666666666669</v>
      </c>
      <c r="F161" s="70">
        <v>0.41666666666666669</v>
      </c>
      <c r="G161" s="81">
        <v>0.44444444444444442</v>
      </c>
      <c r="H161" s="69" t="s">
        <v>10</v>
      </c>
      <c r="I161" s="71" t="s">
        <v>27</v>
      </c>
      <c r="J161" s="72" t="s">
        <v>470</v>
      </c>
      <c r="K161" s="25"/>
    </row>
    <row r="162" spans="1:11" ht="108">
      <c r="A162" s="23"/>
      <c r="B162" s="71" t="s">
        <v>689</v>
      </c>
      <c r="C162" s="72" t="s">
        <v>687</v>
      </c>
      <c r="D162" s="69" t="s">
        <v>688</v>
      </c>
      <c r="E162" s="70">
        <v>0.54166666666666663</v>
      </c>
      <c r="F162" s="70" t="s">
        <v>682</v>
      </c>
      <c r="G162" s="81">
        <v>0.6875</v>
      </c>
      <c r="H162" s="69" t="s">
        <v>10</v>
      </c>
      <c r="I162" s="71" t="s">
        <v>705</v>
      </c>
      <c r="J162" s="72" t="s">
        <v>686</v>
      </c>
      <c r="K162" s="25"/>
    </row>
    <row r="163" spans="1:11" ht="212.25" customHeight="1">
      <c r="A163" s="23"/>
      <c r="B163" s="180" t="s">
        <v>616</v>
      </c>
      <c r="C163" s="87" t="s">
        <v>618</v>
      </c>
      <c r="D163" s="182" t="s">
        <v>619</v>
      </c>
      <c r="E163" s="51">
        <v>0.53472222222222221</v>
      </c>
      <c r="F163" s="51">
        <v>0.5625</v>
      </c>
      <c r="G163" s="43">
        <v>0.625</v>
      </c>
      <c r="H163" s="1" t="s">
        <v>10</v>
      </c>
      <c r="I163" s="60" t="s">
        <v>705</v>
      </c>
      <c r="J163" s="87" t="s">
        <v>742</v>
      </c>
      <c r="K163" s="25"/>
    </row>
    <row r="164" spans="1:11" ht="203.25" customHeight="1">
      <c r="A164" s="23"/>
      <c r="B164" s="181"/>
      <c r="C164" s="87" t="s">
        <v>617</v>
      </c>
      <c r="D164" s="183"/>
      <c r="E164" s="51">
        <v>0.61805555555555558</v>
      </c>
      <c r="F164" s="51">
        <v>0.64583333333333337</v>
      </c>
      <c r="G164" s="43">
        <v>0.70833333333333337</v>
      </c>
      <c r="H164" s="1" t="s">
        <v>10</v>
      </c>
      <c r="I164" s="60" t="s">
        <v>27</v>
      </c>
      <c r="J164" s="87" t="s">
        <v>754</v>
      </c>
      <c r="K164" s="25"/>
    </row>
    <row r="165" spans="1:11">
      <c r="A165" s="23"/>
      <c r="B165" s="7"/>
      <c r="C165" s="36"/>
      <c r="D165" s="11"/>
      <c r="E165" s="26"/>
      <c r="F165" s="26"/>
      <c r="G165" s="26"/>
      <c r="H165" s="11"/>
      <c r="I165" s="11"/>
      <c r="J165" s="11"/>
      <c r="K165" s="25"/>
    </row>
    <row r="166" spans="1:11">
      <c r="A166" s="23"/>
      <c r="B166" s="24">
        <v>26</v>
      </c>
      <c r="C166" s="8" t="s">
        <v>6</v>
      </c>
      <c r="D166" s="11" t="s">
        <v>6</v>
      </c>
      <c r="E166" s="38"/>
      <c r="F166" s="7"/>
      <c r="G166" s="7"/>
      <c r="H166" s="73"/>
      <c r="I166" s="10"/>
      <c r="J166" s="11"/>
      <c r="K166" s="25"/>
    </row>
    <row r="167" spans="1:11">
      <c r="A167" s="23"/>
      <c r="B167" s="2"/>
      <c r="C167" s="6" t="s">
        <v>5</v>
      </c>
      <c r="D167" s="1" t="s">
        <v>13</v>
      </c>
      <c r="E167" s="2" t="s">
        <v>1</v>
      </c>
      <c r="F167" s="2" t="s">
        <v>2</v>
      </c>
      <c r="G167" s="2" t="s">
        <v>3</v>
      </c>
      <c r="H167" s="4" t="s">
        <v>8</v>
      </c>
      <c r="I167" s="3" t="s">
        <v>9</v>
      </c>
      <c r="J167" s="1" t="s">
        <v>4</v>
      </c>
      <c r="K167" s="25"/>
    </row>
    <row r="168" spans="1:11" ht="94.5">
      <c r="A168" s="23"/>
      <c r="B168" s="71" t="s">
        <v>689</v>
      </c>
      <c r="C168" s="72" t="s">
        <v>683</v>
      </c>
      <c r="D168" s="69" t="s">
        <v>681</v>
      </c>
      <c r="E168" s="70">
        <v>0.35416666666666669</v>
      </c>
      <c r="F168" s="70" t="s">
        <v>684</v>
      </c>
      <c r="G168" s="81">
        <v>0.4861111111111111</v>
      </c>
      <c r="H168" s="69" t="s">
        <v>10</v>
      </c>
      <c r="I168" s="71" t="s">
        <v>27</v>
      </c>
      <c r="J168" s="72" t="s">
        <v>685</v>
      </c>
      <c r="K168" s="25"/>
    </row>
    <row r="169" spans="1:11" ht="108">
      <c r="A169" s="23"/>
      <c r="B169" s="71" t="s">
        <v>689</v>
      </c>
      <c r="C169" s="72" t="s">
        <v>687</v>
      </c>
      <c r="D169" s="69" t="s">
        <v>688</v>
      </c>
      <c r="E169" s="70">
        <v>0.54166666666666663</v>
      </c>
      <c r="F169" s="70" t="s">
        <v>682</v>
      </c>
      <c r="G169" s="81">
        <v>0.6875</v>
      </c>
      <c r="H169" s="69" t="s">
        <v>10</v>
      </c>
      <c r="I169" s="71" t="s">
        <v>705</v>
      </c>
      <c r="J169" s="72" t="s">
        <v>686</v>
      </c>
      <c r="K169" s="25"/>
    </row>
    <row r="170" spans="1:11" ht="45" customHeight="1">
      <c r="A170" s="23"/>
      <c r="B170" s="184" t="s">
        <v>328</v>
      </c>
      <c r="C170" s="87" t="s">
        <v>782</v>
      </c>
      <c r="D170" s="182" t="s">
        <v>786</v>
      </c>
      <c r="E170" s="51">
        <v>0.52083333333333337</v>
      </c>
      <c r="F170" s="51">
        <v>0.54166666666666663</v>
      </c>
      <c r="G170" s="43">
        <v>0.58333333333333337</v>
      </c>
      <c r="H170" s="1" t="s">
        <v>10</v>
      </c>
      <c r="I170" s="60" t="s">
        <v>705</v>
      </c>
      <c r="J170" s="61"/>
      <c r="K170" s="25"/>
    </row>
    <row r="171" spans="1:11" ht="45" customHeight="1">
      <c r="A171" s="23"/>
      <c r="B171" s="181"/>
      <c r="C171" s="87" t="s">
        <v>783</v>
      </c>
      <c r="D171" s="183"/>
      <c r="E171" s="51">
        <v>0.5625</v>
      </c>
      <c r="F171" s="51">
        <v>0.58333333333333337</v>
      </c>
      <c r="G171" s="43">
        <v>0.625</v>
      </c>
      <c r="H171" s="1" t="s">
        <v>10</v>
      </c>
      <c r="I171" s="60" t="s">
        <v>27</v>
      </c>
      <c r="J171" s="61"/>
      <c r="K171" s="25"/>
    </row>
    <row r="172" spans="1:11" ht="27">
      <c r="A172" s="23"/>
      <c r="B172" s="68" t="s">
        <v>12</v>
      </c>
      <c r="C172" s="72" t="s">
        <v>29</v>
      </c>
      <c r="D172" s="69" t="s">
        <v>530</v>
      </c>
      <c r="E172" s="70">
        <v>0.75</v>
      </c>
      <c r="F172" s="70">
        <v>0.8125</v>
      </c>
      <c r="G172" s="70">
        <v>0.89583333333333337</v>
      </c>
      <c r="H172" s="69" t="s">
        <v>10</v>
      </c>
      <c r="I172" s="69"/>
      <c r="J172" s="72" t="s">
        <v>522</v>
      </c>
      <c r="K172" s="25"/>
    </row>
    <row r="173" spans="1:11" ht="75" customHeight="1">
      <c r="A173" s="23"/>
      <c r="B173" s="108" t="s">
        <v>328</v>
      </c>
      <c r="C173" s="35" t="s">
        <v>40</v>
      </c>
      <c r="D173" s="1" t="s">
        <v>787</v>
      </c>
      <c r="E173" s="51">
        <v>0.61458333333333337</v>
      </c>
      <c r="F173" s="51">
        <v>0.625</v>
      </c>
      <c r="G173" s="43">
        <v>0.70833333333333337</v>
      </c>
      <c r="H173" s="1" t="s">
        <v>10</v>
      </c>
      <c r="I173" s="58"/>
      <c r="J173" s="58"/>
      <c r="K173" s="25"/>
    </row>
    <row r="174" spans="1:11" ht="14.25" thickBot="1">
      <c r="A174" s="23"/>
      <c r="B174" s="7"/>
      <c r="C174" s="36"/>
      <c r="D174" s="11"/>
      <c r="E174" s="26"/>
      <c r="F174" s="26"/>
      <c r="G174" s="26"/>
      <c r="H174" s="11"/>
      <c r="I174" s="11"/>
      <c r="J174" s="11"/>
      <c r="K174" s="25"/>
    </row>
    <row r="175" spans="1:11" ht="14.25" thickTop="1">
      <c r="A175" s="18"/>
      <c r="B175" s="19"/>
      <c r="C175" s="46"/>
      <c r="D175" s="22"/>
      <c r="E175" s="19"/>
      <c r="F175" s="19"/>
      <c r="G175" s="47"/>
      <c r="H175" s="20"/>
      <c r="I175" s="21"/>
      <c r="J175" s="48"/>
      <c r="K175" s="49"/>
    </row>
    <row r="176" spans="1:11">
      <c r="A176" s="23"/>
      <c r="B176" s="66">
        <v>27</v>
      </c>
      <c r="C176" s="8" t="s">
        <v>64</v>
      </c>
      <c r="D176" s="56" t="s">
        <v>17</v>
      </c>
      <c r="E176" s="38"/>
      <c r="F176" s="7"/>
      <c r="G176" s="7"/>
      <c r="H176" s="9"/>
      <c r="I176" s="10"/>
      <c r="J176" s="11"/>
      <c r="K176" s="25"/>
    </row>
    <row r="177" spans="1:11">
      <c r="A177" s="23"/>
      <c r="B177" s="2"/>
      <c r="C177" s="6" t="s">
        <v>5</v>
      </c>
      <c r="D177" s="1" t="s">
        <v>13</v>
      </c>
      <c r="E177" s="2" t="s">
        <v>1</v>
      </c>
      <c r="F177" s="2" t="s">
        <v>2</v>
      </c>
      <c r="G177" s="2" t="s">
        <v>3</v>
      </c>
      <c r="H177" s="4" t="s">
        <v>8</v>
      </c>
      <c r="I177" s="3" t="s">
        <v>9</v>
      </c>
      <c r="J177" s="1" t="s">
        <v>4</v>
      </c>
      <c r="K177" s="25"/>
    </row>
    <row r="178" spans="1:11" ht="54">
      <c r="A178" s="23"/>
      <c r="B178" s="33"/>
      <c r="C178" s="85" t="s">
        <v>48</v>
      </c>
      <c r="D178" s="44" t="s">
        <v>30</v>
      </c>
      <c r="E178" s="44">
        <v>0.70138888888888884</v>
      </c>
      <c r="F178" s="86">
        <v>0.70486111111111116</v>
      </c>
      <c r="G178" s="86"/>
      <c r="H178" s="75" t="s">
        <v>23</v>
      </c>
      <c r="I178" s="76"/>
      <c r="J178" s="59" t="s">
        <v>49</v>
      </c>
      <c r="K178" s="25"/>
    </row>
    <row r="179" spans="1:11" ht="40.5">
      <c r="A179" s="23"/>
      <c r="B179" s="109" t="s">
        <v>18</v>
      </c>
      <c r="C179" s="118" t="s">
        <v>21</v>
      </c>
      <c r="D179" s="104" t="s">
        <v>19</v>
      </c>
      <c r="E179" s="106">
        <v>0.72222222222222221</v>
      </c>
      <c r="F179" s="106">
        <v>0.72916666666666663</v>
      </c>
      <c r="G179" s="106">
        <v>0.8125</v>
      </c>
      <c r="H179" s="104" t="s">
        <v>10</v>
      </c>
      <c r="I179" s="71" t="s">
        <v>61</v>
      </c>
      <c r="J179" s="104" t="s">
        <v>502</v>
      </c>
      <c r="K179" s="25"/>
    </row>
    <row r="180" spans="1:11" ht="54" customHeight="1">
      <c r="A180" s="23"/>
      <c r="B180" s="150" t="s">
        <v>620</v>
      </c>
      <c r="C180" s="35" t="s">
        <v>611</v>
      </c>
      <c r="D180" s="6" t="s">
        <v>677</v>
      </c>
      <c r="E180" s="51">
        <v>0.76388888888888884</v>
      </c>
      <c r="F180" s="51">
        <v>0.77083333333333337</v>
      </c>
      <c r="G180" s="43">
        <v>0.8125</v>
      </c>
      <c r="H180" s="1" t="s">
        <v>10</v>
      </c>
      <c r="I180" s="60" t="s">
        <v>137</v>
      </c>
      <c r="J180" s="88"/>
      <c r="K180" s="25"/>
    </row>
    <row r="181" spans="1:11" ht="27">
      <c r="A181" s="23"/>
      <c r="B181" s="68" t="s">
        <v>12</v>
      </c>
      <c r="C181" s="105" t="s">
        <v>40</v>
      </c>
      <c r="D181" s="69" t="s">
        <v>42</v>
      </c>
      <c r="E181" s="106">
        <v>0.80555555555555547</v>
      </c>
      <c r="F181" s="106">
        <v>0.8125</v>
      </c>
      <c r="G181" s="70">
        <v>0.89583333333333337</v>
      </c>
      <c r="H181" s="69" t="s">
        <v>10</v>
      </c>
      <c r="I181" s="71" t="s">
        <v>62</v>
      </c>
      <c r="J181" s="107" t="s">
        <v>43</v>
      </c>
      <c r="K181" s="25"/>
    </row>
    <row r="182" spans="1:11" ht="54">
      <c r="A182" s="23"/>
      <c r="B182" s="108" t="s">
        <v>626</v>
      </c>
      <c r="C182" s="35" t="s">
        <v>40</v>
      </c>
      <c r="D182" s="1" t="s">
        <v>753</v>
      </c>
      <c r="E182" s="51">
        <v>0.86458333333333337</v>
      </c>
      <c r="F182" s="51">
        <v>0.875</v>
      </c>
      <c r="G182" s="43">
        <v>0.91666666666666663</v>
      </c>
      <c r="H182" s="1" t="s">
        <v>10</v>
      </c>
      <c r="I182" s="58"/>
      <c r="J182" s="58"/>
      <c r="K182" s="25"/>
    </row>
    <row r="183" spans="1:11">
      <c r="A183" s="23"/>
      <c r="B183" s="7"/>
      <c r="C183" s="36"/>
      <c r="D183" s="11"/>
      <c r="E183" s="26"/>
      <c r="F183" s="26"/>
      <c r="G183" s="26"/>
      <c r="H183" s="11"/>
      <c r="I183" s="11"/>
      <c r="J183" s="11"/>
      <c r="K183" s="25"/>
    </row>
    <row r="184" spans="1:11">
      <c r="A184" s="23"/>
      <c r="B184" s="24">
        <v>29</v>
      </c>
      <c r="C184" s="8" t="s">
        <v>44</v>
      </c>
      <c r="D184" s="11" t="s">
        <v>15</v>
      </c>
      <c r="E184" s="7"/>
      <c r="F184" s="7"/>
      <c r="G184" s="7"/>
      <c r="H184" s="9"/>
      <c r="I184" s="10"/>
      <c r="J184" s="11"/>
      <c r="K184" s="25"/>
    </row>
    <row r="185" spans="1:11">
      <c r="A185" s="23"/>
      <c r="B185" s="2"/>
      <c r="C185" s="6" t="s">
        <v>5</v>
      </c>
      <c r="D185" s="1" t="s">
        <v>13</v>
      </c>
      <c r="E185" s="2" t="s">
        <v>1</v>
      </c>
      <c r="F185" s="2" t="s">
        <v>2</v>
      </c>
      <c r="G185" s="2" t="s">
        <v>3</v>
      </c>
      <c r="H185" s="4" t="s">
        <v>8</v>
      </c>
      <c r="I185" s="3" t="s">
        <v>9</v>
      </c>
      <c r="J185" s="1" t="s">
        <v>4</v>
      </c>
      <c r="K185" s="25"/>
    </row>
    <row r="186" spans="1:11" ht="54">
      <c r="A186" s="23"/>
      <c r="B186" s="33"/>
      <c r="C186" s="85" t="s">
        <v>47</v>
      </c>
      <c r="D186" s="44" t="s">
        <v>30</v>
      </c>
      <c r="E186" s="44">
        <v>0.64236111111111105</v>
      </c>
      <c r="F186" s="86">
        <v>0.6875</v>
      </c>
      <c r="G186" s="86"/>
      <c r="H186" s="75" t="s">
        <v>23</v>
      </c>
      <c r="I186" s="76"/>
      <c r="J186" s="59" t="s">
        <v>50</v>
      </c>
      <c r="K186" s="25"/>
    </row>
    <row r="187" spans="1:11" ht="27">
      <c r="A187" s="23"/>
      <c r="B187" s="103"/>
      <c r="C187" s="118" t="s">
        <v>21</v>
      </c>
      <c r="D187" s="104" t="s">
        <v>519</v>
      </c>
      <c r="E187" s="106">
        <v>0.72222222222222221</v>
      </c>
      <c r="F187" s="106">
        <v>0.72916666666666663</v>
      </c>
      <c r="G187" s="106">
        <v>0.8125</v>
      </c>
      <c r="H187" s="104" t="s">
        <v>10</v>
      </c>
      <c r="I187" s="71" t="s">
        <v>61</v>
      </c>
      <c r="J187" s="104" t="s">
        <v>520</v>
      </c>
      <c r="K187" s="25"/>
    </row>
    <row r="188" spans="1:11" ht="54" customHeight="1">
      <c r="A188" s="23"/>
      <c r="B188" s="143" t="s">
        <v>620</v>
      </c>
      <c r="C188" s="35" t="s">
        <v>609</v>
      </c>
      <c r="D188" s="144" t="s">
        <v>677</v>
      </c>
      <c r="E188" s="51">
        <v>0.76388888888888884</v>
      </c>
      <c r="F188" s="51">
        <v>0.77083333333333337</v>
      </c>
      <c r="G188" s="43">
        <v>0.8125</v>
      </c>
      <c r="H188" s="1" t="s">
        <v>10</v>
      </c>
      <c r="I188" s="60" t="s">
        <v>137</v>
      </c>
      <c r="J188" s="88"/>
      <c r="K188" s="25"/>
    </row>
    <row r="189" spans="1:11" ht="27">
      <c r="A189" s="23"/>
      <c r="B189" s="68" t="s">
        <v>12</v>
      </c>
      <c r="C189" s="105" t="s">
        <v>40</v>
      </c>
      <c r="D189" s="69" t="s">
        <v>42</v>
      </c>
      <c r="E189" s="106">
        <v>0.80555555555555547</v>
      </c>
      <c r="F189" s="106">
        <v>0.8125</v>
      </c>
      <c r="G189" s="70">
        <v>0.89583333333333337</v>
      </c>
      <c r="H189" s="69" t="s">
        <v>10</v>
      </c>
      <c r="I189" s="71" t="s">
        <v>62</v>
      </c>
      <c r="J189" s="107" t="s">
        <v>43</v>
      </c>
      <c r="K189" s="25"/>
    </row>
    <row r="190" spans="1:11" ht="54">
      <c r="A190" s="23"/>
      <c r="B190" s="108" t="s">
        <v>626</v>
      </c>
      <c r="C190" s="35" t="s">
        <v>40</v>
      </c>
      <c r="D190" s="1" t="s">
        <v>753</v>
      </c>
      <c r="E190" s="51">
        <v>0.86458333333333337</v>
      </c>
      <c r="F190" s="51">
        <v>0.875</v>
      </c>
      <c r="G190" s="43">
        <v>0.91666666666666663</v>
      </c>
      <c r="H190" s="1" t="s">
        <v>10</v>
      </c>
      <c r="I190" s="58"/>
      <c r="J190" s="58"/>
      <c r="K190" s="25"/>
    </row>
    <row r="191" spans="1:11">
      <c r="A191" s="23"/>
      <c r="B191" s="54"/>
      <c r="C191" s="55"/>
      <c r="D191" s="56"/>
      <c r="E191" s="57"/>
      <c r="F191" s="57"/>
      <c r="G191" s="57"/>
      <c r="H191" s="56"/>
      <c r="I191" s="56"/>
      <c r="J191" s="56"/>
      <c r="K191" s="25"/>
    </row>
    <row r="192" spans="1:11">
      <c r="A192" s="23"/>
      <c r="B192" s="66">
        <v>30</v>
      </c>
      <c r="C192" s="8" t="s">
        <v>64</v>
      </c>
      <c r="D192" s="11" t="s">
        <v>16</v>
      </c>
      <c r="E192" s="7"/>
      <c r="F192" s="7"/>
      <c r="G192" s="7"/>
      <c r="H192" s="9"/>
      <c r="I192" s="10"/>
      <c r="J192" s="11"/>
      <c r="K192" s="25"/>
    </row>
    <row r="193" spans="1:11">
      <c r="A193" s="23"/>
      <c r="B193" s="2"/>
      <c r="C193" s="6" t="s">
        <v>5</v>
      </c>
      <c r="D193" s="1" t="s">
        <v>13</v>
      </c>
      <c r="E193" s="2" t="s">
        <v>1</v>
      </c>
      <c r="F193" s="2" t="s">
        <v>2</v>
      </c>
      <c r="G193" s="2" t="s">
        <v>3</v>
      </c>
      <c r="H193" s="4" t="s">
        <v>8</v>
      </c>
      <c r="I193" s="3" t="s">
        <v>9</v>
      </c>
      <c r="J193" s="1" t="s">
        <v>4</v>
      </c>
      <c r="K193" s="25"/>
    </row>
    <row r="194" spans="1:11" ht="40.5">
      <c r="A194" s="23"/>
      <c r="B194" s="53" t="s">
        <v>18</v>
      </c>
      <c r="C194" s="52" t="s">
        <v>28</v>
      </c>
      <c r="D194" s="50" t="s">
        <v>26</v>
      </c>
      <c r="E194" s="51">
        <v>0.70138888888888884</v>
      </c>
      <c r="F194" s="51">
        <v>0.70833333333333337</v>
      </c>
      <c r="G194" s="51">
        <v>0.79166666666666663</v>
      </c>
      <c r="H194" s="50" t="s">
        <v>10</v>
      </c>
      <c r="I194" s="58" t="s">
        <v>34</v>
      </c>
      <c r="J194" s="50"/>
      <c r="K194" s="25"/>
    </row>
    <row r="195" spans="1:11" ht="14.25" thickBot="1">
      <c r="A195" s="23"/>
      <c r="B195" s="7"/>
      <c r="C195" s="36"/>
      <c r="D195" s="11"/>
      <c r="E195" s="26"/>
      <c r="F195" s="26"/>
      <c r="G195" s="26"/>
      <c r="H195" s="11"/>
      <c r="I195" s="11"/>
      <c r="J195" s="11"/>
      <c r="K195" s="25"/>
    </row>
    <row r="196" spans="1:11" ht="14.25" thickTop="1">
      <c r="A196" s="82"/>
      <c r="B196" s="19"/>
      <c r="C196" s="46"/>
      <c r="D196" s="22"/>
      <c r="E196" s="19"/>
      <c r="F196" s="19"/>
      <c r="G196" s="47"/>
      <c r="H196" s="20"/>
      <c r="I196" s="21"/>
      <c r="J196" s="48"/>
      <c r="K196" s="83"/>
    </row>
  </sheetData>
  <mergeCells count="27">
    <mergeCell ref="B106:B107"/>
    <mergeCell ref="D106:D107"/>
    <mergeCell ref="A1:B1"/>
    <mergeCell ref="D1:E1"/>
    <mergeCell ref="F1:G1"/>
    <mergeCell ref="B20:B21"/>
    <mergeCell ref="D20:D21"/>
    <mergeCell ref="B75:B76"/>
    <mergeCell ref="D75:D76"/>
    <mergeCell ref="B41:B42"/>
    <mergeCell ref="D41:D42"/>
    <mergeCell ref="B61:B62"/>
    <mergeCell ref="D61:D62"/>
    <mergeCell ref="B70:B71"/>
    <mergeCell ref="D70:D71"/>
    <mergeCell ref="B134:B135"/>
    <mergeCell ref="D134:D135"/>
    <mergeCell ref="B115:B116"/>
    <mergeCell ref="D115:D116"/>
    <mergeCell ref="B122:B123"/>
    <mergeCell ref="D122:D123"/>
    <mergeCell ref="B163:B164"/>
    <mergeCell ref="D163:D164"/>
    <mergeCell ref="B170:B171"/>
    <mergeCell ref="D170:D171"/>
    <mergeCell ref="B154:B155"/>
    <mergeCell ref="D154:D155"/>
  </mergeCells>
  <phoneticPr fontId="1"/>
  <pageMargins left="0.7" right="0.7" top="0.75" bottom="0.75" header="0.3" footer="0.3"/>
  <pageSetup paperSize="9" scale="66" orientation="landscape" horizontalDpi="4294967293" r:id="rId1"/>
  <rowBreaks count="6" manualBreakCount="6">
    <brk id="10" max="9" man="1"/>
    <brk id="28" max="9" man="1"/>
    <brk id="51" max="9" man="1"/>
    <brk id="72" max="9" man="1"/>
    <brk id="109" max="9" man="1"/>
    <brk id="138" max="9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opLeftCell="A18" zoomScale="85" zoomScaleNormal="85" zoomScaleSheetLayoutView="25" workbookViewId="0">
      <selection activeCell="A157" sqref="A157:XFD157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503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>
      <c r="A4" s="23"/>
      <c r="B4" s="66">
        <v>1</v>
      </c>
      <c r="C4" s="8" t="s">
        <v>6</v>
      </c>
      <c r="D4" s="56" t="s">
        <v>14</v>
      </c>
      <c r="E4" s="7"/>
      <c r="F4" s="7"/>
      <c r="G4" s="7"/>
      <c r="H4" s="9"/>
      <c r="I4" s="10"/>
      <c r="J4" s="11"/>
      <c r="K4" s="25"/>
    </row>
    <row r="5" spans="1:11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54">
      <c r="A6" s="23"/>
      <c r="B6" s="33"/>
      <c r="C6" s="85" t="s">
        <v>51</v>
      </c>
      <c r="D6" s="44" t="s">
        <v>30</v>
      </c>
      <c r="E6" s="44">
        <v>0.70138888888888884</v>
      </c>
      <c r="F6" s="86">
        <v>0.70486111111111116</v>
      </c>
      <c r="G6" s="86"/>
      <c r="H6" s="75" t="s">
        <v>23</v>
      </c>
      <c r="I6" s="76"/>
      <c r="J6" s="59" t="s">
        <v>52</v>
      </c>
      <c r="K6" s="25"/>
    </row>
    <row r="7" spans="1:11" ht="54">
      <c r="A7" s="23"/>
      <c r="B7" s="125" t="s">
        <v>478</v>
      </c>
      <c r="C7" s="118" t="s">
        <v>812</v>
      </c>
      <c r="D7" s="104" t="s">
        <v>19</v>
      </c>
      <c r="E7" s="106">
        <v>0.72222222222222221</v>
      </c>
      <c r="F7" s="106">
        <v>0.72916666666666663</v>
      </c>
      <c r="G7" s="106">
        <v>0.8125</v>
      </c>
      <c r="H7" s="104" t="s">
        <v>10</v>
      </c>
      <c r="I7" s="71" t="s">
        <v>61</v>
      </c>
      <c r="J7" s="104" t="s">
        <v>68</v>
      </c>
      <c r="K7" s="25"/>
    </row>
    <row r="8" spans="1:11" ht="27">
      <c r="A8" s="23"/>
      <c r="B8" s="125" t="s">
        <v>478</v>
      </c>
      <c r="C8" s="105" t="s">
        <v>40</v>
      </c>
      <c r="D8" s="69" t="s">
        <v>42</v>
      </c>
      <c r="E8" s="106">
        <v>0.80555555555555547</v>
      </c>
      <c r="F8" s="106">
        <v>0.8125</v>
      </c>
      <c r="G8" s="81">
        <v>0.875</v>
      </c>
      <c r="H8" s="69" t="s">
        <v>10</v>
      </c>
      <c r="I8" s="71" t="s">
        <v>62</v>
      </c>
      <c r="J8" s="107" t="s">
        <v>43</v>
      </c>
      <c r="K8" s="25"/>
    </row>
    <row r="9" spans="1:11">
      <c r="A9" s="23"/>
      <c r="B9" s="38"/>
      <c r="C9" s="39"/>
      <c r="D9" s="11"/>
      <c r="E9" s="7"/>
      <c r="F9" s="7"/>
      <c r="G9" s="7"/>
      <c r="H9" s="9"/>
      <c r="I9" s="10"/>
      <c r="J9" s="11"/>
      <c r="K9" s="25"/>
    </row>
    <row r="10" spans="1:11">
      <c r="A10" s="23"/>
      <c r="B10" s="24">
        <v>2</v>
      </c>
      <c r="C10" s="8" t="s">
        <v>64</v>
      </c>
      <c r="D10" s="11" t="s">
        <v>7</v>
      </c>
      <c r="E10" s="38"/>
      <c r="F10" s="7"/>
      <c r="G10" s="7"/>
      <c r="H10" s="73"/>
      <c r="I10" s="10"/>
      <c r="J10" s="11"/>
      <c r="K10" s="25"/>
    </row>
    <row r="11" spans="1:11">
      <c r="A11" s="23"/>
      <c r="B11" s="2"/>
      <c r="C11" s="6" t="s">
        <v>5</v>
      </c>
      <c r="D11" s="1" t="s">
        <v>13</v>
      </c>
      <c r="E11" s="2" t="s">
        <v>1</v>
      </c>
      <c r="F11" s="2" t="s">
        <v>2</v>
      </c>
      <c r="G11" s="2" t="s">
        <v>3</v>
      </c>
      <c r="H11" s="4" t="s">
        <v>8</v>
      </c>
      <c r="I11" s="3" t="s">
        <v>9</v>
      </c>
      <c r="J11" s="1" t="s">
        <v>4</v>
      </c>
      <c r="K11" s="25"/>
    </row>
    <row r="12" spans="1:11" ht="40.5">
      <c r="A12" s="23"/>
      <c r="B12" s="74" t="s">
        <v>791</v>
      </c>
      <c r="C12" s="163" t="s">
        <v>777</v>
      </c>
      <c r="D12" s="69" t="s">
        <v>776</v>
      </c>
      <c r="E12" s="77">
        <v>0.3263888888888889</v>
      </c>
      <c r="F12" s="77">
        <v>0.33333333333333331</v>
      </c>
      <c r="G12" s="77">
        <v>0.39583333333333331</v>
      </c>
      <c r="H12" s="78"/>
      <c r="I12" s="157" t="s">
        <v>781</v>
      </c>
      <c r="J12" s="69"/>
      <c r="K12" s="25"/>
    </row>
    <row r="13" spans="1:11" ht="94.5">
      <c r="A13" s="23"/>
      <c r="B13" s="74" t="s">
        <v>810</v>
      </c>
      <c r="C13" s="72" t="s">
        <v>779</v>
      </c>
      <c r="D13" s="69" t="s">
        <v>778</v>
      </c>
      <c r="E13" s="70">
        <v>0.32291666666666669</v>
      </c>
      <c r="F13" s="70">
        <v>0.33333333333333331</v>
      </c>
      <c r="G13" s="81">
        <v>0.41666666666666669</v>
      </c>
      <c r="H13" s="69" t="s">
        <v>10</v>
      </c>
      <c r="I13" s="71" t="s">
        <v>27</v>
      </c>
      <c r="J13" s="72" t="s">
        <v>780</v>
      </c>
      <c r="K13" s="25"/>
    </row>
    <row r="14" spans="1:11" ht="94.5">
      <c r="A14" s="23"/>
      <c r="B14" s="58"/>
      <c r="C14" s="87" t="s">
        <v>808</v>
      </c>
      <c r="D14" s="1" t="s">
        <v>794</v>
      </c>
      <c r="E14" s="43">
        <v>0.49305555555555558</v>
      </c>
      <c r="F14" s="43">
        <v>0.5</v>
      </c>
      <c r="G14" s="89">
        <v>0.58333333333333337</v>
      </c>
      <c r="H14" s="1" t="s">
        <v>10</v>
      </c>
      <c r="I14" s="60" t="s">
        <v>801</v>
      </c>
      <c r="J14" s="87" t="s">
        <v>800</v>
      </c>
      <c r="K14" s="25"/>
    </row>
    <row r="15" spans="1:11" ht="94.5">
      <c r="A15" s="23"/>
      <c r="B15" s="58"/>
      <c r="C15" s="87" t="s">
        <v>441</v>
      </c>
      <c r="D15" s="1" t="s">
        <v>794</v>
      </c>
      <c r="E15" s="43">
        <v>0.59722222222222221</v>
      </c>
      <c r="F15" s="43">
        <v>0.60416666666666663</v>
      </c>
      <c r="G15" s="89">
        <v>0.6875</v>
      </c>
      <c r="H15" s="1" t="s">
        <v>10</v>
      </c>
      <c r="I15" s="60" t="s">
        <v>801</v>
      </c>
      <c r="J15" s="87" t="s">
        <v>800</v>
      </c>
      <c r="K15" s="25"/>
    </row>
    <row r="16" spans="1:11">
      <c r="A16" s="23"/>
      <c r="B16" s="7"/>
      <c r="C16" s="36"/>
      <c r="D16" s="11"/>
      <c r="E16" s="26"/>
      <c r="F16" s="26"/>
      <c r="G16" s="26"/>
      <c r="H16" s="11"/>
      <c r="I16" s="11"/>
      <c r="J16" s="11"/>
      <c r="K16" s="25"/>
    </row>
    <row r="17" spans="1:11">
      <c r="A17" s="23"/>
      <c r="B17" s="24">
        <v>3</v>
      </c>
      <c r="C17" s="8" t="s">
        <v>6</v>
      </c>
      <c r="D17" s="11" t="s">
        <v>6</v>
      </c>
      <c r="E17" s="38"/>
      <c r="F17" s="7"/>
      <c r="G17" s="7"/>
      <c r="H17" s="73"/>
      <c r="I17" s="10"/>
      <c r="J17" s="11"/>
      <c r="K17" s="25"/>
    </row>
    <row r="18" spans="1:11">
      <c r="A18" s="23"/>
      <c r="B18" s="2"/>
      <c r="C18" s="6" t="s">
        <v>5</v>
      </c>
      <c r="D18" s="1" t="s">
        <v>13</v>
      </c>
      <c r="E18" s="2" t="s">
        <v>1</v>
      </c>
      <c r="F18" s="2" t="s">
        <v>2</v>
      </c>
      <c r="G18" s="2" t="s">
        <v>3</v>
      </c>
      <c r="H18" s="4" t="s">
        <v>8</v>
      </c>
      <c r="I18" s="3" t="s">
        <v>9</v>
      </c>
      <c r="J18" s="1" t="s">
        <v>4</v>
      </c>
      <c r="K18" s="25"/>
    </row>
    <row r="19" spans="1:11" ht="40.5">
      <c r="A19" s="23"/>
      <c r="B19" s="2"/>
      <c r="C19" s="161" t="s">
        <v>789</v>
      </c>
      <c r="D19" s="1" t="s">
        <v>776</v>
      </c>
      <c r="E19" s="34">
        <v>0.3263888888888889</v>
      </c>
      <c r="F19" s="34">
        <v>0.33333333333333331</v>
      </c>
      <c r="G19" s="34">
        <v>0.39583333333333331</v>
      </c>
      <c r="H19" s="4" t="s">
        <v>790</v>
      </c>
      <c r="I19" s="162" t="s">
        <v>140</v>
      </c>
      <c r="J19" s="1"/>
      <c r="K19" s="25"/>
    </row>
    <row r="20" spans="1:11" ht="94.5">
      <c r="A20" s="23"/>
      <c r="B20" s="58" t="s">
        <v>796</v>
      </c>
      <c r="C20" s="87" t="s">
        <v>795</v>
      </c>
      <c r="D20" s="1" t="s">
        <v>797</v>
      </c>
      <c r="E20" s="44">
        <v>0.47916666666666669</v>
      </c>
      <c r="F20" s="44">
        <v>0.5</v>
      </c>
      <c r="G20" s="67">
        <v>0.58333333333333337</v>
      </c>
      <c r="H20" s="5"/>
      <c r="I20" s="60" t="s">
        <v>27</v>
      </c>
      <c r="J20" s="87" t="s">
        <v>798</v>
      </c>
      <c r="K20" s="25"/>
    </row>
    <row r="21" spans="1:11" ht="94.5">
      <c r="A21" s="23"/>
      <c r="B21" s="58"/>
      <c r="C21" s="87" t="s">
        <v>808</v>
      </c>
      <c r="D21" s="1" t="s">
        <v>794</v>
      </c>
      <c r="E21" s="43">
        <v>0.55555555555555558</v>
      </c>
      <c r="F21" s="43">
        <v>0.5625</v>
      </c>
      <c r="G21" s="89">
        <v>0.64583333333333337</v>
      </c>
      <c r="H21" s="1" t="s">
        <v>10</v>
      </c>
      <c r="I21" s="60" t="s">
        <v>801</v>
      </c>
      <c r="J21" s="87" t="s">
        <v>800</v>
      </c>
      <c r="K21" s="25"/>
    </row>
    <row r="22" spans="1:11" ht="40.5">
      <c r="A22" s="23"/>
      <c r="B22" s="131" t="s">
        <v>658</v>
      </c>
      <c r="C22" s="61" t="s">
        <v>29</v>
      </c>
      <c r="D22" s="1" t="s">
        <v>788</v>
      </c>
      <c r="E22" s="44">
        <v>0.75</v>
      </c>
      <c r="F22" s="44"/>
      <c r="G22" s="89">
        <v>0.875</v>
      </c>
      <c r="H22" s="5" t="s">
        <v>10</v>
      </c>
      <c r="I22" s="5"/>
      <c r="J22" s="61" t="s">
        <v>522</v>
      </c>
      <c r="K22" s="25"/>
    </row>
    <row r="23" spans="1:11" ht="14.25" thickBot="1">
      <c r="A23" s="27"/>
      <c r="B23" s="28"/>
      <c r="C23" s="37"/>
      <c r="D23" s="45"/>
      <c r="E23" s="28"/>
      <c r="F23" s="28"/>
      <c r="G23" s="28"/>
      <c r="H23" s="29"/>
      <c r="I23" s="30"/>
      <c r="J23" s="31"/>
      <c r="K23" s="32"/>
    </row>
    <row r="24" spans="1:11" ht="14.25" thickTop="1">
      <c r="A24" s="18"/>
      <c r="B24" s="19"/>
      <c r="C24" s="46"/>
      <c r="D24" s="22"/>
      <c r="E24" s="19"/>
      <c r="F24" s="19"/>
      <c r="G24" s="47"/>
      <c r="H24" s="20"/>
      <c r="I24" s="21"/>
      <c r="J24" s="48"/>
      <c r="K24" s="49"/>
    </row>
    <row r="25" spans="1:11">
      <c r="A25" s="23"/>
      <c r="B25" s="66">
        <v>4</v>
      </c>
      <c r="C25" s="8" t="s">
        <v>64</v>
      </c>
      <c r="D25" s="56" t="s">
        <v>17</v>
      </c>
      <c r="E25" s="38"/>
      <c r="F25" s="7"/>
      <c r="G25" s="7"/>
      <c r="H25" s="9"/>
      <c r="I25" s="10"/>
      <c r="J25" s="11"/>
      <c r="K25" s="25"/>
    </row>
    <row r="26" spans="1:11">
      <c r="A26" s="23"/>
      <c r="B26" s="2"/>
      <c r="C26" s="6" t="s">
        <v>5</v>
      </c>
      <c r="D26" s="1" t="s">
        <v>13</v>
      </c>
      <c r="E26" s="2" t="s">
        <v>1</v>
      </c>
      <c r="F26" s="2" t="s">
        <v>2</v>
      </c>
      <c r="G26" s="2" t="s">
        <v>3</v>
      </c>
      <c r="H26" s="4" t="s">
        <v>8</v>
      </c>
      <c r="I26" s="3" t="s">
        <v>9</v>
      </c>
      <c r="J26" s="1" t="s">
        <v>4</v>
      </c>
      <c r="K26" s="25"/>
    </row>
    <row r="27" spans="1:11" ht="54">
      <c r="A27" s="23"/>
      <c r="B27" s="33"/>
      <c r="C27" s="85" t="s">
        <v>48</v>
      </c>
      <c r="D27" s="44" t="s">
        <v>30</v>
      </c>
      <c r="E27" s="44">
        <v>0.70138888888888884</v>
      </c>
      <c r="F27" s="86">
        <v>0.70486111111111116</v>
      </c>
      <c r="G27" s="86"/>
      <c r="H27" s="75" t="s">
        <v>23</v>
      </c>
      <c r="I27" s="76"/>
      <c r="J27" s="59" t="s">
        <v>49</v>
      </c>
      <c r="K27" s="25"/>
    </row>
    <row r="28" spans="1:11" ht="27">
      <c r="A28" s="23"/>
      <c r="B28" s="53" t="s">
        <v>18</v>
      </c>
      <c r="C28" s="52" t="s">
        <v>21</v>
      </c>
      <c r="D28" s="50" t="s">
        <v>19</v>
      </c>
      <c r="E28" s="51">
        <v>0.72222222222222221</v>
      </c>
      <c r="F28" s="51">
        <v>0.72916666666666663</v>
      </c>
      <c r="G28" s="51">
        <v>0.8125</v>
      </c>
      <c r="H28" s="50" t="s">
        <v>10</v>
      </c>
      <c r="I28" s="58" t="s">
        <v>61</v>
      </c>
      <c r="J28" s="50" t="s">
        <v>649</v>
      </c>
      <c r="K28" s="25"/>
    </row>
    <row r="29" spans="1:11" ht="40.5">
      <c r="A29" s="23"/>
      <c r="B29" s="2" t="s">
        <v>12</v>
      </c>
      <c r="C29" s="35" t="s">
        <v>792</v>
      </c>
      <c r="D29" s="1" t="s">
        <v>42</v>
      </c>
      <c r="E29" s="51">
        <v>0.80555555555555547</v>
      </c>
      <c r="F29" s="51">
        <v>0.8125</v>
      </c>
      <c r="G29" s="89">
        <v>0.875</v>
      </c>
      <c r="H29" s="1" t="s">
        <v>10</v>
      </c>
      <c r="I29" s="58" t="s">
        <v>62</v>
      </c>
      <c r="J29" s="88" t="s">
        <v>43</v>
      </c>
      <c r="K29" s="25"/>
    </row>
    <row r="30" spans="1:11">
      <c r="A30" s="23"/>
      <c r="B30" s="7"/>
      <c r="C30" s="36"/>
      <c r="D30" s="11"/>
      <c r="E30" s="26"/>
      <c r="F30" s="26"/>
      <c r="G30" s="26"/>
      <c r="H30" s="11"/>
      <c r="I30" s="11"/>
      <c r="J30" s="11"/>
      <c r="K30" s="25"/>
    </row>
    <row r="31" spans="1:11">
      <c r="A31" s="23"/>
      <c r="B31" s="24">
        <v>6</v>
      </c>
      <c r="C31" s="8" t="s">
        <v>44</v>
      </c>
      <c r="D31" s="11" t="s">
        <v>15</v>
      </c>
      <c r="E31" s="7"/>
      <c r="F31" s="7"/>
      <c r="G31" s="7"/>
      <c r="H31" s="9"/>
      <c r="I31" s="10"/>
      <c r="J31" s="11"/>
      <c r="K31" s="25"/>
    </row>
    <row r="32" spans="1:11">
      <c r="A32" s="23"/>
      <c r="B32" s="2"/>
      <c r="C32" s="6" t="s">
        <v>5</v>
      </c>
      <c r="D32" s="1" t="s">
        <v>13</v>
      </c>
      <c r="E32" s="2" t="s">
        <v>1</v>
      </c>
      <c r="F32" s="2" t="s">
        <v>2</v>
      </c>
      <c r="G32" s="2" t="s">
        <v>3</v>
      </c>
      <c r="H32" s="4" t="s">
        <v>8</v>
      </c>
      <c r="I32" s="3" t="s">
        <v>9</v>
      </c>
      <c r="J32" s="1" t="s">
        <v>4</v>
      </c>
      <c r="K32" s="25"/>
    </row>
    <row r="33" spans="1:11" ht="54">
      <c r="A33" s="23"/>
      <c r="B33" s="33"/>
      <c r="C33" s="85" t="s">
        <v>47</v>
      </c>
      <c r="D33" s="44" t="s">
        <v>30</v>
      </c>
      <c r="E33" s="44">
        <v>0.64236111111111105</v>
      </c>
      <c r="F33" s="86">
        <v>0.6875</v>
      </c>
      <c r="G33" s="86"/>
      <c r="H33" s="75" t="s">
        <v>23</v>
      </c>
      <c r="I33" s="76"/>
      <c r="J33" s="59" t="s">
        <v>50</v>
      </c>
      <c r="K33" s="25"/>
    </row>
    <row r="34" spans="1:11" ht="27">
      <c r="A34" s="23"/>
      <c r="B34" s="108"/>
      <c r="C34" s="52" t="s">
        <v>21</v>
      </c>
      <c r="D34" s="50" t="s">
        <v>19</v>
      </c>
      <c r="E34" s="51">
        <v>0.72222222222222221</v>
      </c>
      <c r="F34" s="51">
        <v>0.72916666666666663</v>
      </c>
      <c r="G34" s="51">
        <v>0.8125</v>
      </c>
      <c r="H34" s="50" t="s">
        <v>10</v>
      </c>
      <c r="I34" s="58" t="s">
        <v>61</v>
      </c>
      <c r="J34" s="50" t="s">
        <v>651</v>
      </c>
      <c r="K34" s="25"/>
    </row>
    <row r="35" spans="1:11" ht="135">
      <c r="A35" s="23"/>
      <c r="B35" s="50" t="s">
        <v>38</v>
      </c>
      <c r="C35" s="91" t="s">
        <v>504</v>
      </c>
      <c r="D35" s="50" t="s">
        <v>355</v>
      </c>
      <c r="E35" s="92">
        <v>0.78125</v>
      </c>
      <c r="F35" s="92">
        <v>0.79166666666666663</v>
      </c>
      <c r="G35" s="92">
        <v>0.83333333333333337</v>
      </c>
      <c r="H35" s="93"/>
      <c r="I35" s="60" t="s">
        <v>97</v>
      </c>
      <c r="J35" s="52" t="s">
        <v>793</v>
      </c>
      <c r="K35" s="25"/>
    </row>
    <row r="36" spans="1:11" ht="27">
      <c r="A36" s="23"/>
      <c r="B36" s="2" t="s">
        <v>12</v>
      </c>
      <c r="C36" s="35" t="s">
        <v>40</v>
      </c>
      <c r="D36" s="1" t="s">
        <v>42</v>
      </c>
      <c r="E36" s="51">
        <v>0.80555555555555547</v>
      </c>
      <c r="F36" s="51">
        <v>0.8125</v>
      </c>
      <c r="G36" s="89">
        <v>0.875</v>
      </c>
      <c r="H36" s="1" t="s">
        <v>10</v>
      </c>
      <c r="I36" s="58" t="s">
        <v>62</v>
      </c>
      <c r="J36" s="88" t="s">
        <v>43</v>
      </c>
      <c r="K36" s="25"/>
    </row>
    <row r="37" spans="1:11">
      <c r="A37" s="23"/>
      <c r="B37" s="54"/>
      <c r="C37" s="55"/>
      <c r="D37" s="56"/>
      <c r="E37" s="57"/>
      <c r="F37" s="57"/>
      <c r="G37" s="57"/>
      <c r="H37" s="56"/>
      <c r="I37" s="56"/>
      <c r="J37" s="56"/>
      <c r="K37" s="25"/>
    </row>
    <row r="38" spans="1:11">
      <c r="A38" s="23"/>
      <c r="B38" s="66">
        <v>7</v>
      </c>
      <c r="C38" s="8" t="s">
        <v>6</v>
      </c>
      <c r="D38" s="11" t="s">
        <v>16</v>
      </c>
      <c r="E38" s="7"/>
      <c r="F38" s="7"/>
      <c r="G38" s="7"/>
      <c r="H38" s="9"/>
      <c r="I38" s="10"/>
      <c r="J38" s="11"/>
      <c r="K38" s="25"/>
    </row>
    <row r="39" spans="1:11">
      <c r="A39" s="23"/>
      <c r="B39" s="2"/>
      <c r="C39" s="6" t="s">
        <v>5</v>
      </c>
      <c r="D39" s="1" t="s">
        <v>13</v>
      </c>
      <c r="E39" s="2" t="s">
        <v>1</v>
      </c>
      <c r="F39" s="2" t="s">
        <v>2</v>
      </c>
      <c r="G39" s="2" t="s">
        <v>3</v>
      </c>
      <c r="H39" s="4" t="s">
        <v>8</v>
      </c>
      <c r="I39" s="3" t="s">
        <v>9</v>
      </c>
      <c r="J39" s="1" t="s">
        <v>4</v>
      </c>
      <c r="K39" s="25"/>
    </row>
    <row r="40" spans="1:11" ht="40.5">
      <c r="A40" s="23"/>
      <c r="B40" s="129"/>
      <c r="C40" s="62" t="s">
        <v>28</v>
      </c>
      <c r="D40" s="59" t="s">
        <v>26</v>
      </c>
      <c r="E40" s="64">
        <v>0.70138888888888884</v>
      </c>
      <c r="F40" s="64">
        <v>0.70833333333333337</v>
      </c>
      <c r="G40" s="64">
        <v>0.79166666666666663</v>
      </c>
      <c r="H40" s="59" t="s">
        <v>10</v>
      </c>
      <c r="I40" s="60" t="s">
        <v>34</v>
      </c>
      <c r="J40" s="59"/>
      <c r="K40" s="25"/>
    </row>
    <row r="41" spans="1:11">
      <c r="A41" s="23"/>
      <c r="B41" s="54"/>
      <c r="C41" s="55"/>
      <c r="D41" s="56"/>
      <c r="E41" s="57"/>
      <c r="F41" s="57"/>
      <c r="G41" s="57"/>
      <c r="H41" s="56"/>
      <c r="I41" s="56"/>
      <c r="J41" s="56"/>
      <c r="K41" s="25"/>
    </row>
    <row r="42" spans="1:11">
      <c r="A42" s="23"/>
      <c r="B42" s="66">
        <v>8</v>
      </c>
      <c r="C42" s="8" t="s">
        <v>6</v>
      </c>
      <c r="D42" s="56" t="s">
        <v>14</v>
      </c>
      <c r="E42" s="7"/>
      <c r="F42" s="7"/>
      <c r="G42" s="7"/>
      <c r="H42" s="9"/>
      <c r="I42" s="10"/>
      <c r="J42" s="11"/>
      <c r="K42" s="25"/>
    </row>
    <row r="43" spans="1:11">
      <c r="A43" s="23"/>
      <c r="B43" s="2"/>
      <c r="C43" s="6" t="s">
        <v>5</v>
      </c>
      <c r="D43" s="1" t="s">
        <v>13</v>
      </c>
      <c r="E43" s="2" t="s">
        <v>1</v>
      </c>
      <c r="F43" s="2" t="s">
        <v>2</v>
      </c>
      <c r="G43" s="2" t="s">
        <v>3</v>
      </c>
      <c r="H43" s="4" t="s">
        <v>8</v>
      </c>
      <c r="I43" s="3" t="s">
        <v>9</v>
      </c>
      <c r="J43" s="1" t="s">
        <v>4</v>
      </c>
      <c r="K43" s="25"/>
    </row>
    <row r="44" spans="1:11" ht="54">
      <c r="A44" s="23"/>
      <c r="B44" s="129"/>
      <c r="C44" s="85" t="s">
        <v>51</v>
      </c>
      <c r="D44" s="44" t="s">
        <v>30</v>
      </c>
      <c r="E44" s="44">
        <v>0.70138888888888884</v>
      </c>
      <c r="F44" s="86">
        <v>0.70486111111111116</v>
      </c>
      <c r="G44" s="86"/>
      <c r="H44" s="75" t="s">
        <v>23</v>
      </c>
      <c r="I44" s="76"/>
      <c r="J44" s="59" t="s">
        <v>52</v>
      </c>
      <c r="K44" s="25"/>
    </row>
    <row r="45" spans="1:11" ht="54">
      <c r="A45" s="23"/>
      <c r="B45" s="108"/>
      <c r="C45" s="52" t="s">
        <v>813</v>
      </c>
      <c r="D45" s="50" t="s">
        <v>19</v>
      </c>
      <c r="E45" s="51">
        <v>0.72222222222222221</v>
      </c>
      <c r="F45" s="51">
        <v>0.72916666666666663</v>
      </c>
      <c r="G45" s="51">
        <v>0.8125</v>
      </c>
      <c r="H45" s="50" t="s">
        <v>10</v>
      </c>
      <c r="I45" s="58" t="s">
        <v>61</v>
      </c>
      <c r="J45" s="50" t="s">
        <v>267</v>
      </c>
      <c r="K45" s="25"/>
    </row>
    <row r="46" spans="1:11" ht="40.5">
      <c r="A46" s="23"/>
      <c r="B46" s="2" t="s">
        <v>12</v>
      </c>
      <c r="C46" s="35" t="s">
        <v>816</v>
      </c>
      <c r="D46" s="1" t="s">
        <v>42</v>
      </c>
      <c r="E46" s="51">
        <v>0.80555555555555547</v>
      </c>
      <c r="F46" s="51">
        <v>0.8125</v>
      </c>
      <c r="G46" s="89">
        <v>0.875</v>
      </c>
      <c r="H46" s="1" t="s">
        <v>10</v>
      </c>
      <c r="I46" s="58" t="s">
        <v>62</v>
      </c>
      <c r="J46" s="88" t="s">
        <v>43</v>
      </c>
      <c r="K46" s="25"/>
    </row>
    <row r="47" spans="1:11">
      <c r="A47" s="23"/>
      <c r="B47" s="38"/>
      <c r="C47" s="39"/>
      <c r="D47" s="11"/>
      <c r="E47" s="7"/>
      <c r="F47" s="7"/>
      <c r="G47" s="7"/>
      <c r="H47" s="9"/>
      <c r="I47" s="10"/>
      <c r="J47" s="11"/>
      <c r="K47" s="25"/>
    </row>
    <row r="48" spans="1:11">
      <c r="A48" s="23"/>
      <c r="B48" s="24">
        <v>9</v>
      </c>
      <c r="C48" s="8" t="s">
        <v>6</v>
      </c>
      <c r="D48" s="11" t="s">
        <v>7</v>
      </c>
      <c r="E48" s="38"/>
      <c r="F48" s="7"/>
      <c r="G48" s="7"/>
      <c r="H48" s="73"/>
      <c r="I48" s="10"/>
      <c r="J48" s="11"/>
      <c r="K48" s="25"/>
    </row>
    <row r="49" spans="1:11">
      <c r="A49" s="23"/>
      <c r="B49" s="2"/>
      <c r="C49" s="6" t="s">
        <v>5</v>
      </c>
      <c r="D49" s="1" t="s">
        <v>13</v>
      </c>
      <c r="E49" s="2" t="s">
        <v>1</v>
      </c>
      <c r="F49" s="2" t="s">
        <v>2</v>
      </c>
      <c r="G49" s="2" t="s">
        <v>3</v>
      </c>
      <c r="H49" s="4" t="s">
        <v>8</v>
      </c>
      <c r="I49" s="3" t="s">
        <v>9</v>
      </c>
      <c r="J49" s="1" t="s">
        <v>4</v>
      </c>
      <c r="K49" s="25"/>
    </row>
    <row r="50" spans="1:11" ht="40.5">
      <c r="A50" s="23"/>
      <c r="B50" s="58"/>
      <c r="C50" s="87" t="s">
        <v>815</v>
      </c>
      <c r="D50" s="1" t="s">
        <v>765</v>
      </c>
      <c r="E50" s="44">
        <v>0.36805555555555558</v>
      </c>
      <c r="F50" s="44">
        <v>0.375</v>
      </c>
      <c r="G50" s="67">
        <v>0.45833333333333331</v>
      </c>
      <c r="H50" s="5" t="s">
        <v>10</v>
      </c>
      <c r="I50" s="60" t="s">
        <v>154</v>
      </c>
      <c r="J50" s="61"/>
      <c r="K50" s="25"/>
    </row>
    <row r="51" spans="1:11" ht="135">
      <c r="A51" s="23"/>
      <c r="B51" s="58" t="s">
        <v>760</v>
      </c>
      <c r="C51" s="87" t="s">
        <v>584</v>
      </c>
      <c r="D51" s="1" t="s">
        <v>764</v>
      </c>
      <c r="E51" s="43" t="s">
        <v>761</v>
      </c>
      <c r="F51" s="43" t="s">
        <v>762</v>
      </c>
      <c r="G51" s="89" t="s">
        <v>763</v>
      </c>
      <c r="H51" s="1" t="s">
        <v>10</v>
      </c>
      <c r="I51" s="60" t="s">
        <v>27</v>
      </c>
      <c r="J51" s="87" t="s">
        <v>784</v>
      </c>
      <c r="K51" s="25"/>
    </row>
    <row r="52" spans="1:11" ht="54">
      <c r="A52" s="23"/>
      <c r="B52" s="71"/>
      <c r="C52" s="72" t="s">
        <v>561</v>
      </c>
      <c r="D52" s="69" t="s">
        <v>766</v>
      </c>
      <c r="E52" s="70"/>
      <c r="F52" s="70"/>
      <c r="G52" s="81"/>
      <c r="H52" s="69" t="s">
        <v>10</v>
      </c>
      <c r="I52" s="71" t="s">
        <v>154</v>
      </c>
      <c r="J52" s="72"/>
      <c r="K52" s="25"/>
    </row>
    <row r="53" spans="1:11" ht="94.5">
      <c r="A53" s="23"/>
      <c r="B53" s="71"/>
      <c r="C53" s="72" t="s">
        <v>149</v>
      </c>
      <c r="D53" s="69" t="s">
        <v>659</v>
      </c>
      <c r="E53" s="70">
        <v>0.5625</v>
      </c>
      <c r="F53" s="70" t="s">
        <v>279</v>
      </c>
      <c r="G53" s="81">
        <v>0.69444444444444453</v>
      </c>
      <c r="H53" s="69" t="s">
        <v>10</v>
      </c>
      <c r="I53" s="71" t="s">
        <v>27</v>
      </c>
      <c r="J53" s="72" t="s">
        <v>660</v>
      </c>
      <c r="K53" s="25"/>
    </row>
    <row r="54" spans="1:11">
      <c r="A54" s="23"/>
      <c r="B54" s="7"/>
      <c r="C54" s="36"/>
      <c r="D54" s="11"/>
      <c r="E54" s="26"/>
      <c r="F54" s="26"/>
      <c r="G54" s="26"/>
      <c r="H54" s="11"/>
      <c r="I54" s="11"/>
      <c r="J54" s="11"/>
      <c r="K54" s="25"/>
    </row>
    <row r="55" spans="1:11">
      <c r="A55" s="23"/>
      <c r="B55" s="24">
        <v>10</v>
      </c>
      <c r="C55" s="8" t="s">
        <v>6</v>
      </c>
      <c r="D55" s="11" t="s">
        <v>6</v>
      </c>
      <c r="E55" s="38"/>
      <c r="F55" s="7"/>
      <c r="G55" s="7"/>
      <c r="H55" s="73"/>
      <c r="I55" s="10"/>
      <c r="J55" s="11"/>
      <c r="K55" s="25"/>
    </row>
    <row r="56" spans="1:11">
      <c r="A56" s="23"/>
      <c r="B56" s="2"/>
      <c r="C56" s="6" t="s">
        <v>5</v>
      </c>
      <c r="D56" s="1" t="s">
        <v>13</v>
      </c>
      <c r="E56" s="2" t="s">
        <v>1</v>
      </c>
      <c r="F56" s="2" t="s">
        <v>2</v>
      </c>
      <c r="G56" s="2" t="s">
        <v>3</v>
      </c>
      <c r="H56" s="4" t="s">
        <v>8</v>
      </c>
      <c r="I56" s="3" t="s">
        <v>9</v>
      </c>
      <c r="J56" s="1" t="s">
        <v>4</v>
      </c>
      <c r="K56" s="25"/>
    </row>
    <row r="57" spans="1:11" ht="148.5">
      <c r="A57" s="23"/>
      <c r="B57" s="159"/>
      <c r="C57" s="87" t="s">
        <v>768</v>
      </c>
      <c r="D57" s="1" t="s">
        <v>767</v>
      </c>
      <c r="E57" s="43">
        <v>0.33333333333333331</v>
      </c>
      <c r="F57" s="43" t="s">
        <v>769</v>
      </c>
      <c r="G57" s="89">
        <v>0.5625</v>
      </c>
      <c r="H57" s="1" t="s">
        <v>10</v>
      </c>
      <c r="I57" s="60" t="s">
        <v>27</v>
      </c>
      <c r="J57" s="87" t="s">
        <v>818</v>
      </c>
      <c r="K57" s="25"/>
    </row>
    <row r="58" spans="1:11" ht="40.5">
      <c r="A58" s="23"/>
      <c r="B58" s="58"/>
      <c r="C58" s="87" t="s">
        <v>805</v>
      </c>
      <c r="D58" s="1" t="s">
        <v>770</v>
      </c>
      <c r="E58" s="43">
        <v>0.65972222222222221</v>
      </c>
      <c r="F58" s="43">
        <v>0.625</v>
      </c>
      <c r="G58" s="89">
        <v>0.70833333333333337</v>
      </c>
      <c r="H58" s="1" t="s">
        <v>10</v>
      </c>
      <c r="I58" s="60" t="s">
        <v>154</v>
      </c>
      <c r="J58" s="87"/>
      <c r="K58" s="25"/>
    </row>
    <row r="59" spans="1:11" ht="40.5">
      <c r="A59" s="23"/>
      <c r="B59" s="131" t="s">
        <v>658</v>
      </c>
      <c r="C59" s="61" t="s">
        <v>29</v>
      </c>
      <c r="D59" s="1" t="s">
        <v>657</v>
      </c>
      <c r="E59" s="44">
        <v>0.75</v>
      </c>
      <c r="F59" s="44"/>
      <c r="G59" s="89">
        <v>0.875</v>
      </c>
      <c r="H59" s="1" t="s">
        <v>10</v>
      </c>
      <c r="I59" s="5"/>
      <c r="J59" s="61" t="s">
        <v>522</v>
      </c>
      <c r="K59" s="25"/>
    </row>
    <row r="60" spans="1:11" ht="14.25" thickBot="1">
      <c r="A60" s="23"/>
      <c r="B60" s="7"/>
      <c r="C60" s="36"/>
      <c r="D60" s="11"/>
      <c r="E60" s="26"/>
      <c r="F60" s="26"/>
      <c r="G60" s="26"/>
      <c r="H60" s="11"/>
      <c r="I60" s="11"/>
      <c r="J60" s="11"/>
      <c r="K60" s="25"/>
    </row>
    <row r="61" spans="1:11" ht="14.25" thickTop="1">
      <c r="A61" s="18"/>
      <c r="B61" s="19"/>
      <c r="C61" s="46"/>
      <c r="D61" s="22"/>
      <c r="E61" s="19"/>
      <c r="F61" s="19"/>
      <c r="G61" s="47"/>
      <c r="H61" s="20"/>
      <c r="I61" s="21"/>
      <c r="J61" s="48"/>
      <c r="K61" s="49"/>
    </row>
    <row r="62" spans="1:11">
      <c r="A62" s="23"/>
      <c r="B62" s="66">
        <v>11</v>
      </c>
      <c r="C62" s="8" t="s">
        <v>64</v>
      </c>
      <c r="D62" s="56" t="s">
        <v>17</v>
      </c>
      <c r="E62" s="38"/>
      <c r="F62" s="7"/>
      <c r="G62" s="7"/>
      <c r="H62" s="9"/>
      <c r="I62" s="10"/>
      <c r="J62" s="11"/>
      <c r="K62" s="25"/>
    </row>
    <row r="63" spans="1:11">
      <c r="A63" s="23"/>
      <c r="B63" s="2"/>
      <c r="C63" s="6" t="s">
        <v>5</v>
      </c>
      <c r="D63" s="1" t="s">
        <v>13</v>
      </c>
      <c r="E63" s="2" t="s">
        <v>1</v>
      </c>
      <c r="F63" s="2" t="s">
        <v>2</v>
      </c>
      <c r="G63" s="2" t="s">
        <v>3</v>
      </c>
      <c r="H63" s="4" t="s">
        <v>8</v>
      </c>
      <c r="I63" s="3" t="s">
        <v>9</v>
      </c>
      <c r="J63" s="1" t="s">
        <v>4</v>
      </c>
      <c r="K63" s="25"/>
    </row>
    <row r="64" spans="1:11" ht="54">
      <c r="A64" s="23"/>
      <c r="B64" s="129"/>
      <c r="C64" s="85" t="s">
        <v>48</v>
      </c>
      <c r="D64" s="44" t="s">
        <v>30</v>
      </c>
      <c r="E64" s="44">
        <v>0.70138888888888884</v>
      </c>
      <c r="F64" s="86">
        <v>0.70486111111111116</v>
      </c>
      <c r="G64" s="86"/>
      <c r="H64" s="75" t="s">
        <v>23</v>
      </c>
      <c r="I64" s="76"/>
      <c r="J64" s="59" t="s">
        <v>49</v>
      </c>
      <c r="K64" s="25"/>
    </row>
    <row r="65" spans="1:11" ht="40.5">
      <c r="A65" s="23"/>
      <c r="B65" s="53" t="s">
        <v>18</v>
      </c>
      <c r="C65" s="52" t="s">
        <v>804</v>
      </c>
      <c r="D65" s="50" t="s">
        <v>19</v>
      </c>
      <c r="E65" s="51">
        <v>0.72222222222222221</v>
      </c>
      <c r="F65" s="51">
        <v>0.72916666666666663</v>
      </c>
      <c r="G65" s="51">
        <v>0.8125</v>
      </c>
      <c r="H65" s="50" t="s">
        <v>10</v>
      </c>
      <c r="I65" s="58" t="s">
        <v>61</v>
      </c>
      <c r="J65" s="50" t="s">
        <v>652</v>
      </c>
      <c r="K65" s="25"/>
    </row>
    <row r="66" spans="1:11" ht="27">
      <c r="A66" s="23"/>
      <c r="B66" s="2" t="s">
        <v>12</v>
      </c>
      <c r="C66" s="35" t="s">
        <v>40</v>
      </c>
      <c r="D66" s="1" t="s">
        <v>42</v>
      </c>
      <c r="E66" s="51">
        <v>0.80555555555555547</v>
      </c>
      <c r="F66" s="51">
        <v>0.8125</v>
      </c>
      <c r="G66" s="89">
        <v>0.875</v>
      </c>
      <c r="H66" s="1" t="s">
        <v>10</v>
      </c>
      <c r="I66" s="58" t="s">
        <v>62</v>
      </c>
      <c r="J66" s="88" t="s">
        <v>43</v>
      </c>
      <c r="K66" s="25"/>
    </row>
    <row r="67" spans="1:11">
      <c r="A67" s="23"/>
      <c r="B67" s="7"/>
      <c r="C67" s="36"/>
      <c r="D67" s="11"/>
      <c r="E67" s="26"/>
      <c r="F67" s="26"/>
      <c r="G67" s="26"/>
      <c r="H67" s="11"/>
      <c r="I67" s="11"/>
      <c r="J67" s="11"/>
      <c r="K67" s="25"/>
    </row>
    <row r="68" spans="1:11">
      <c r="A68" s="23"/>
      <c r="B68" s="24">
        <v>13</v>
      </c>
      <c r="C68" s="8" t="s">
        <v>44</v>
      </c>
      <c r="D68" s="11" t="s">
        <v>15</v>
      </c>
      <c r="E68" s="7"/>
      <c r="F68" s="7"/>
      <c r="G68" s="7"/>
      <c r="H68" s="9"/>
      <c r="I68" s="10"/>
      <c r="J68" s="11"/>
      <c r="K68" s="25"/>
    </row>
    <row r="69" spans="1:11">
      <c r="A69" s="23"/>
      <c r="B69" s="2"/>
      <c r="C69" s="6" t="s">
        <v>5</v>
      </c>
      <c r="D69" s="1" t="s">
        <v>13</v>
      </c>
      <c r="E69" s="2" t="s">
        <v>1</v>
      </c>
      <c r="F69" s="2" t="s">
        <v>2</v>
      </c>
      <c r="G69" s="2" t="s">
        <v>3</v>
      </c>
      <c r="H69" s="4" t="s">
        <v>8</v>
      </c>
      <c r="I69" s="3" t="s">
        <v>9</v>
      </c>
      <c r="J69" s="1" t="s">
        <v>4</v>
      </c>
      <c r="K69" s="25"/>
    </row>
    <row r="70" spans="1:11" ht="54">
      <c r="A70" s="23"/>
      <c r="B70" s="33"/>
      <c r="C70" s="85" t="s">
        <v>47</v>
      </c>
      <c r="D70" s="44" t="s">
        <v>30</v>
      </c>
      <c r="E70" s="44">
        <v>0.64236111111111105</v>
      </c>
      <c r="F70" s="86">
        <v>0.6875</v>
      </c>
      <c r="G70" s="86"/>
      <c r="H70" s="75" t="s">
        <v>23</v>
      </c>
      <c r="I70" s="76"/>
      <c r="J70" s="59" t="s">
        <v>50</v>
      </c>
      <c r="K70" s="25"/>
    </row>
    <row r="71" spans="1:11" ht="27">
      <c r="A71" s="23"/>
      <c r="B71" s="108"/>
      <c r="C71" s="52" t="s">
        <v>21</v>
      </c>
      <c r="D71" s="50" t="s">
        <v>19</v>
      </c>
      <c r="E71" s="51">
        <v>0.72222222222222221</v>
      </c>
      <c r="F71" s="51">
        <v>0.72916666666666663</v>
      </c>
      <c r="G71" s="51">
        <v>0.8125</v>
      </c>
      <c r="H71" s="50" t="s">
        <v>10</v>
      </c>
      <c r="I71" s="58" t="s">
        <v>61</v>
      </c>
      <c r="J71" s="50" t="s">
        <v>653</v>
      </c>
      <c r="K71" s="25"/>
    </row>
    <row r="72" spans="1:11" ht="40.5">
      <c r="A72" s="23"/>
      <c r="B72" s="2" t="s">
        <v>12</v>
      </c>
      <c r="C72" s="35" t="s">
        <v>817</v>
      </c>
      <c r="D72" s="1" t="s">
        <v>42</v>
      </c>
      <c r="E72" s="51">
        <v>0.80555555555555547</v>
      </c>
      <c r="F72" s="51">
        <v>0.8125</v>
      </c>
      <c r="G72" s="89">
        <v>0.875</v>
      </c>
      <c r="H72" s="1" t="s">
        <v>10</v>
      </c>
      <c r="I72" s="58" t="s">
        <v>62</v>
      </c>
      <c r="J72" s="88" t="s">
        <v>43</v>
      </c>
      <c r="K72" s="25"/>
    </row>
    <row r="73" spans="1:11">
      <c r="A73" s="23"/>
      <c r="B73" s="54"/>
      <c r="C73" s="55"/>
      <c r="D73" s="56"/>
      <c r="E73" s="57"/>
      <c r="F73" s="57"/>
      <c r="G73" s="57"/>
      <c r="H73" s="56"/>
      <c r="I73" s="56"/>
      <c r="J73" s="56"/>
      <c r="K73" s="25"/>
    </row>
    <row r="74" spans="1:11">
      <c r="A74" s="23"/>
      <c r="B74" s="66">
        <v>14</v>
      </c>
      <c r="C74" s="8" t="s">
        <v>64</v>
      </c>
      <c r="D74" s="11" t="s">
        <v>16</v>
      </c>
      <c r="E74" s="7"/>
      <c r="F74" s="7"/>
      <c r="G74" s="7"/>
      <c r="H74" s="9"/>
      <c r="I74" s="10"/>
      <c r="J74" s="11"/>
      <c r="K74" s="25"/>
    </row>
    <row r="75" spans="1:11">
      <c r="A75" s="23"/>
      <c r="B75" s="2"/>
      <c r="C75" s="6" t="s">
        <v>5</v>
      </c>
      <c r="D75" s="1" t="s">
        <v>13</v>
      </c>
      <c r="E75" s="2" t="s">
        <v>1</v>
      </c>
      <c r="F75" s="2" t="s">
        <v>2</v>
      </c>
      <c r="G75" s="2" t="s">
        <v>3</v>
      </c>
      <c r="H75" s="4" t="s">
        <v>8</v>
      </c>
      <c r="I75" s="3" t="s">
        <v>9</v>
      </c>
      <c r="J75" s="1" t="s">
        <v>4</v>
      </c>
      <c r="K75" s="25"/>
    </row>
    <row r="76" spans="1:11" ht="40.5">
      <c r="A76" s="23"/>
      <c r="B76" s="63" t="s">
        <v>18</v>
      </c>
      <c r="C76" s="62" t="s">
        <v>28</v>
      </c>
      <c r="D76" s="59" t="s">
        <v>26</v>
      </c>
      <c r="E76" s="64">
        <v>0.70138888888888884</v>
      </c>
      <c r="F76" s="64">
        <v>0.70833333333333337</v>
      </c>
      <c r="G76" s="64">
        <v>0.79166666666666663</v>
      </c>
      <c r="H76" s="59" t="s">
        <v>10</v>
      </c>
      <c r="I76" s="60" t="s">
        <v>34</v>
      </c>
      <c r="J76" s="59"/>
      <c r="K76" s="25"/>
    </row>
    <row r="77" spans="1:11">
      <c r="A77" s="23"/>
      <c r="B77" s="54"/>
      <c r="C77" s="55"/>
      <c r="D77" s="56"/>
      <c r="E77" s="57"/>
      <c r="F77" s="57"/>
      <c r="G77" s="57"/>
      <c r="H77" s="56"/>
      <c r="I77" s="56"/>
      <c r="J77" s="56"/>
      <c r="K77" s="25"/>
    </row>
    <row r="78" spans="1:11">
      <c r="A78" s="23"/>
      <c r="B78" s="66">
        <v>15</v>
      </c>
      <c r="C78" s="8" t="s">
        <v>64</v>
      </c>
      <c r="D78" s="56" t="s">
        <v>14</v>
      </c>
      <c r="E78" s="7"/>
      <c r="F78" s="7"/>
      <c r="G78" s="7"/>
      <c r="H78" s="9"/>
      <c r="I78" s="10"/>
      <c r="J78" s="11"/>
      <c r="K78" s="25"/>
    </row>
    <row r="79" spans="1:11">
      <c r="A79" s="23"/>
      <c r="B79" s="2"/>
      <c r="C79" s="6" t="s">
        <v>5</v>
      </c>
      <c r="D79" s="1" t="s">
        <v>13</v>
      </c>
      <c r="E79" s="2" t="s">
        <v>1</v>
      </c>
      <c r="F79" s="2" t="s">
        <v>2</v>
      </c>
      <c r="G79" s="2" t="s">
        <v>3</v>
      </c>
      <c r="H79" s="4" t="s">
        <v>8</v>
      </c>
      <c r="I79" s="3" t="s">
        <v>9</v>
      </c>
      <c r="J79" s="1" t="s">
        <v>4</v>
      </c>
      <c r="K79" s="25"/>
    </row>
    <row r="80" spans="1:11" ht="54">
      <c r="A80" s="23"/>
      <c r="B80" s="33"/>
      <c r="C80" s="85" t="s">
        <v>51</v>
      </c>
      <c r="D80" s="44" t="s">
        <v>30</v>
      </c>
      <c r="E80" s="44">
        <v>0.70138888888888884</v>
      </c>
      <c r="F80" s="86">
        <v>0.70486111111111116</v>
      </c>
      <c r="G80" s="86"/>
      <c r="H80" s="75" t="s">
        <v>23</v>
      </c>
      <c r="I80" s="76"/>
      <c r="J80" s="59" t="s">
        <v>52</v>
      </c>
      <c r="K80" s="25"/>
    </row>
    <row r="81" spans="1:11" ht="40.5">
      <c r="A81" s="23"/>
      <c r="B81" s="108"/>
      <c r="C81" s="52" t="s">
        <v>21</v>
      </c>
      <c r="D81" s="50" t="s">
        <v>19</v>
      </c>
      <c r="E81" s="51">
        <v>0.72222222222222221</v>
      </c>
      <c r="F81" s="51">
        <v>0.72916666666666663</v>
      </c>
      <c r="G81" s="51">
        <v>0.8125</v>
      </c>
      <c r="H81" s="50" t="s">
        <v>10</v>
      </c>
      <c r="I81" s="58" t="s">
        <v>61</v>
      </c>
      <c r="J81" s="50" t="s">
        <v>267</v>
      </c>
      <c r="K81" s="25"/>
    </row>
    <row r="82" spans="1:11" ht="27">
      <c r="A82" s="23"/>
      <c r="B82" s="2" t="s">
        <v>12</v>
      </c>
      <c r="C82" s="35" t="s">
        <v>40</v>
      </c>
      <c r="D82" s="1" t="s">
        <v>42</v>
      </c>
      <c r="E82" s="51">
        <v>0.80555555555555547</v>
      </c>
      <c r="F82" s="51">
        <v>0.8125</v>
      </c>
      <c r="G82" s="89">
        <v>0.875</v>
      </c>
      <c r="H82" s="1" t="s">
        <v>10</v>
      </c>
      <c r="I82" s="58" t="s">
        <v>62</v>
      </c>
      <c r="J82" s="88" t="s">
        <v>43</v>
      </c>
      <c r="K82" s="25"/>
    </row>
    <row r="83" spans="1:11">
      <c r="A83" s="23"/>
      <c r="B83" s="38"/>
      <c r="C83" s="39"/>
      <c r="D83" s="11"/>
      <c r="E83" s="7"/>
      <c r="F83" s="7"/>
      <c r="G83" s="7"/>
      <c r="H83" s="9"/>
      <c r="I83" s="10"/>
      <c r="J83" s="11"/>
      <c r="K83" s="25"/>
    </row>
    <row r="84" spans="1:11">
      <c r="A84" s="23"/>
      <c r="B84" s="24">
        <v>16</v>
      </c>
      <c r="C84" s="8" t="s">
        <v>6</v>
      </c>
      <c r="D84" s="11" t="s">
        <v>7</v>
      </c>
      <c r="E84" s="38"/>
      <c r="F84" s="7"/>
      <c r="G84" s="7"/>
      <c r="H84" s="73" t="s">
        <v>759</v>
      </c>
      <c r="I84" s="73"/>
      <c r="J84" s="11"/>
      <c r="K84" s="25"/>
    </row>
    <row r="85" spans="1:11">
      <c r="A85" s="23"/>
      <c r="B85" s="2"/>
      <c r="C85" s="6" t="s">
        <v>5</v>
      </c>
      <c r="D85" s="1" t="s">
        <v>13</v>
      </c>
      <c r="E85" s="2" t="s">
        <v>1</v>
      </c>
      <c r="F85" s="2" t="s">
        <v>2</v>
      </c>
      <c r="G85" s="2" t="s">
        <v>3</v>
      </c>
      <c r="H85" s="4" t="s">
        <v>8</v>
      </c>
      <c r="I85" s="3" t="s">
        <v>9</v>
      </c>
      <c r="J85" s="1" t="s">
        <v>4</v>
      </c>
      <c r="K85" s="25"/>
    </row>
    <row r="86" spans="1:11" ht="81">
      <c r="A86" s="23"/>
      <c r="B86" s="164" t="s">
        <v>771</v>
      </c>
      <c r="C86" s="72" t="s">
        <v>740</v>
      </c>
      <c r="D86" s="69" t="s">
        <v>773</v>
      </c>
      <c r="E86" s="70">
        <v>0.4375</v>
      </c>
      <c r="F86" s="70" t="s">
        <v>772</v>
      </c>
      <c r="G86" s="81">
        <v>0.63541666666666663</v>
      </c>
      <c r="H86" s="69" t="s">
        <v>10</v>
      </c>
      <c r="I86" s="71" t="s">
        <v>27</v>
      </c>
      <c r="J86" s="72" t="s">
        <v>785</v>
      </c>
      <c r="K86" s="25"/>
    </row>
    <row r="87" spans="1:11" ht="108">
      <c r="A87" s="23"/>
      <c r="B87" s="58"/>
      <c r="C87" s="87" t="s">
        <v>735</v>
      </c>
      <c r="D87" s="1" t="s">
        <v>156</v>
      </c>
      <c r="E87" s="43">
        <v>0.51388888888888895</v>
      </c>
      <c r="F87" s="43" t="s">
        <v>151</v>
      </c>
      <c r="G87" s="89">
        <v>0.61111111111111105</v>
      </c>
      <c r="H87" s="1" t="s">
        <v>10</v>
      </c>
      <c r="I87" s="60" t="s">
        <v>154</v>
      </c>
      <c r="J87" s="87" t="s">
        <v>819</v>
      </c>
      <c r="K87" s="25"/>
    </row>
    <row r="88" spans="1:11" ht="94.5">
      <c r="A88" s="23"/>
      <c r="B88" s="58"/>
      <c r="C88" s="87" t="s">
        <v>721</v>
      </c>
      <c r="D88" s="1" t="s">
        <v>659</v>
      </c>
      <c r="E88" s="43">
        <v>0.5625</v>
      </c>
      <c r="F88" s="43" t="s">
        <v>279</v>
      </c>
      <c r="G88" s="89">
        <v>0.69444444444444453</v>
      </c>
      <c r="H88" s="1" t="s">
        <v>10</v>
      </c>
      <c r="I88" s="60" t="s">
        <v>27</v>
      </c>
      <c r="J88" s="87" t="s">
        <v>820</v>
      </c>
      <c r="K88" s="25"/>
    </row>
    <row r="89" spans="1:11">
      <c r="A89" s="23"/>
      <c r="B89" s="7"/>
      <c r="C89" s="36"/>
      <c r="D89" s="11"/>
      <c r="E89" s="26"/>
      <c r="F89" s="26"/>
      <c r="G89" s="26"/>
      <c r="H89" s="11"/>
      <c r="I89" s="11"/>
      <c r="J89" s="11"/>
      <c r="K89" s="25"/>
    </row>
    <row r="90" spans="1:11">
      <c r="A90" s="23"/>
      <c r="B90" s="24">
        <v>17</v>
      </c>
      <c r="C90" s="8" t="s">
        <v>6</v>
      </c>
      <c r="D90" s="11" t="s">
        <v>6</v>
      </c>
      <c r="E90" s="38"/>
      <c r="F90" s="7"/>
      <c r="G90" s="7"/>
      <c r="H90" s="73" t="s">
        <v>718</v>
      </c>
      <c r="I90" s="10"/>
      <c r="J90" s="11"/>
      <c r="K90" s="25"/>
    </row>
    <row r="91" spans="1:11">
      <c r="A91" s="23"/>
      <c r="B91" s="2"/>
      <c r="C91" s="6" t="s">
        <v>5</v>
      </c>
      <c r="D91" s="1" t="s">
        <v>13</v>
      </c>
      <c r="E91" s="2" t="s">
        <v>1</v>
      </c>
      <c r="F91" s="2" t="s">
        <v>2</v>
      </c>
      <c r="G91" s="2" t="s">
        <v>3</v>
      </c>
      <c r="H91" s="4" t="s">
        <v>8</v>
      </c>
      <c r="I91" s="3" t="s">
        <v>9</v>
      </c>
      <c r="J91" s="1" t="s">
        <v>4</v>
      </c>
      <c r="K91" s="25"/>
    </row>
    <row r="92" spans="1:11" ht="135">
      <c r="A92" s="23"/>
      <c r="B92" s="74" t="s">
        <v>860</v>
      </c>
      <c r="C92" s="72" t="s">
        <v>858</v>
      </c>
      <c r="D92" s="69" t="s">
        <v>799</v>
      </c>
      <c r="E92" s="70">
        <v>0.35416666666666669</v>
      </c>
      <c r="F92" s="70">
        <v>0.39583333333333331</v>
      </c>
      <c r="G92" s="81">
        <v>0.47916666666666669</v>
      </c>
      <c r="H92" s="69" t="s">
        <v>10</v>
      </c>
      <c r="I92" s="71" t="s">
        <v>154</v>
      </c>
      <c r="J92" s="72" t="s">
        <v>809</v>
      </c>
      <c r="K92" s="25"/>
    </row>
    <row r="93" spans="1:11" ht="121.5">
      <c r="A93" s="23"/>
      <c r="B93" s="74" t="s">
        <v>478</v>
      </c>
      <c r="C93" s="72" t="s">
        <v>779</v>
      </c>
      <c r="D93" s="69" t="s">
        <v>799</v>
      </c>
      <c r="E93" s="70">
        <v>0.54166666666666663</v>
      </c>
      <c r="F93" s="70">
        <v>0.58333333333333337</v>
      </c>
      <c r="G93" s="81">
        <v>0.66666666666666663</v>
      </c>
      <c r="H93" s="69" t="s">
        <v>10</v>
      </c>
      <c r="I93" s="71" t="s">
        <v>27</v>
      </c>
      <c r="J93" s="72" t="s">
        <v>814</v>
      </c>
      <c r="K93" s="25"/>
    </row>
    <row r="94" spans="1:11" ht="40.5">
      <c r="A94" s="23"/>
      <c r="B94" s="131"/>
      <c r="C94" s="61" t="s">
        <v>29</v>
      </c>
      <c r="D94" s="1" t="s">
        <v>657</v>
      </c>
      <c r="E94" s="44">
        <v>0.75</v>
      </c>
      <c r="F94" s="44"/>
      <c r="G94" s="89">
        <v>0.875</v>
      </c>
      <c r="H94" s="5" t="s">
        <v>10</v>
      </c>
      <c r="I94" s="5"/>
      <c r="J94" s="61" t="s">
        <v>522</v>
      </c>
      <c r="K94" s="25"/>
    </row>
    <row r="95" spans="1:11" ht="14.25" thickBot="1">
      <c r="A95" s="23"/>
      <c r="B95" s="7"/>
      <c r="C95" s="36"/>
      <c r="D95" s="11"/>
      <c r="E95" s="26"/>
      <c r="F95" s="26"/>
      <c r="G95" s="26"/>
      <c r="H95" s="11"/>
      <c r="I95" s="11"/>
      <c r="J95" s="11"/>
      <c r="K95" s="25"/>
    </row>
    <row r="96" spans="1:11" ht="14.25" thickTop="1">
      <c r="A96" s="18"/>
      <c r="B96" s="19"/>
      <c r="C96" s="46"/>
      <c r="D96" s="22"/>
      <c r="E96" s="19"/>
      <c r="F96" s="19"/>
      <c r="G96" s="47"/>
      <c r="H96" s="20"/>
      <c r="I96" s="21"/>
      <c r="J96" s="48"/>
      <c r="K96" s="49"/>
    </row>
    <row r="97" spans="1:11">
      <c r="A97" s="23"/>
      <c r="B97" s="66">
        <v>18</v>
      </c>
      <c r="C97" s="8" t="s">
        <v>6</v>
      </c>
      <c r="D97" s="56" t="s">
        <v>17</v>
      </c>
      <c r="E97" s="38"/>
      <c r="F97" s="7"/>
      <c r="G97" s="7"/>
      <c r="H97" s="9"/>
      <c r="I97" s="10"/>
      <c r="J97" s="11"/>
      <c r="K97" s="25"/>
    </row>
    <row r="98" spans="1:11">
      <c r="A98" s="23"/>
      <c r="B98" s="2"/>
      <c r="C98" s="6" t="s">
        <v>5</v>
      </c>
      <c r="D98" s="1" t="s">
        <v>13</v>
      </c>
      <c r="E98" s="2" t="s">
        <v>1</v>
      </c>
      <c r="F98" s="2" t="s">
        <v>2</v>
      </c>
      <c r="G98" s="2" t="s">
        <v>3</v>
      </c>
      <c r="H98" s="4" t="s">
        <v>8</v>
      </c>
      <c r="I98" s="3" t="s">
        <v>9</v>
      </c>
      <c r="J98" s="1" t="s">
        <v>4</v>
      </c>
      <c r="K98" s="25"/>
    </row>
    <row r="99" spans="1:11" ht="54">
      <c r="A99" s="23"/>
      <c r="B99" s="33"/>
      <c r="C99" s="85" t="s">
        <v>48</v>
      </c>
      <c r="D99" s="44" t="s">
        <v>30</v>
      </c>
      <c r="E99" s="44">
        <v>0.70138888888888884</v>
      </c>
      <c r="F99" s="86">
        <v>0.70486111111111116</v>
      </c>
      <c r="G99" s="86"/>
      <c r="H99" s="75" t="s">
        <v>23</v>
      </c>
      <c r="I99" s="76"/>
      <c r="J99" s="59" t="s">
        <v>49</v>
      </c>
      <c r="K99" s="25"/>
    </row>
    <row r="100" spans="1:11" ht="27">
      <c r="A100" s="23"/>
      <c r="B100" s="53" t="s">
        <v>18</v>
      </c>
      <c r="C100" s="52" t="s">
        <v>21</v>
      </c>
      <c r="D100" s="50" t="s">
        <v>19</v>
      </c>
      <c r="E100" s="51">
        <v>0.72222222222222221</v>
      </c>
      <c r="F100" s="51">
        <v>0.72916666666666663</v>
      </c>
      <c r="G100" s="51">
        <v>0.8125</v>
      </c>
      <c r="H100" s="50" t="s">
        <v>10</v>
      </c>
      <c r="I100" s="58" t="s">
        <v>61</v>
      </c>
      <c r="J100" s="50" t="s">
        <v>383</v>
      </c>
      <c r="K100" s="25"/>
    </row>
    <row r="101" spans="1:11" ht="27">
      <c r="A101" s="23"/>
      <c r="B101" s="2" t="s">
        <v>12</v>
      </c>
      <c r="C101" s="35" t="s">
        <v>40</v>
      </c>
      <c r="D101" s="1" t="s">
        <v>42</v>
      </c>
      <c r="E101" s="51">
        <v>0.80555555555555547</v>
      </c>
      <c r="F101" s="51">
        <v>0.8125</v>
      </c>
      <c r="G101" s="43">
        <v>0.89583333333333337</v>
      </c>
      <c r="H101" s="1" t="s">
        <v>10</v>
      </c>
      <c r="I101" s="58" t="s">
        <v>62</v>
      </c>
      <c r="J101" s="88" t="s">
        <v>43</v>
      </c>
      <c r="K101" s="25"/>
    </row>
    <row r="102" spans="1:11">
      <c r="A102" s="23"/>
      <c r="B102" s="7"/>
      <c r="C102" s="36"/>
      <c r="D102" s="11"/>
      <c r="E102" s="26"/>
      <c r="F102" s="26"/>
      <c r="G102" s="26"/>
      <c r="H102" s="11"/>
      <c r="I102" s="11"/>
      <c r="J102" s="11"/>
      <c r="K102" s="25"/>
    </row>
    <row r="103" spans="1:11">
      <c r="A103" s="23"/>
      <c r="B103" s="24">
        <v>20</v>
      </c>
      <c r="C103" s="8" t="s">
        <v>6</v>
      </c>
      <c r="D103" s="11" t="s">
        <v>15</v>
      </c>
      <c r="E103" s="7"/>
      <c r="F103" s="7"/>
      <c r="G103" s="7"/>
      <c r="H103" s="9"/>
      <c r="I103" s="10"/>
      <c r="J103" s="11"/>
      <c r="K103" s="25"/>
    </row>
    <row r="104" spans="1:11">
      <c r="A104" s="23"/>
      <c r="B104" s="2"/>
      <c r="C104" s="6" t="s">
        <v>5</v>
      </c>
      <c r="D104" s="1" t="s">
        <v>13</v>
      </c>
      <c r="E104" s="2" t="s">
        <v>1</v>
      </c>
      <c r="F104" s="2" t="s">
        <v>2</v>
      </c>
      <c r="G104" s="2" t="s">
        <v>3</v>
      </c>
      <c r="H104" s="4" t="s">
        <v>8</v>
      </c>
      <c r="I104" s="3" t="s">
        <v>9</v>
      </c>
      <c r="J104" s="1" t="s">
        <v>4</v>
      </c>
      <c r="K104" s="25"/>
    </row>
    <row r="105" spans="1:11" ht="54">
      <c r="A105" s="23"/>
      <c r="B105" s="33"/>
      <c r="C105" s="85" t="s">
        <v>47</v>
      </c>
      <c r="D105" s="44" t="s">
        <v>30</v>
      </c>
      <c r="E105" s="44">
        <v>0.64236111111111105</v>
      </c>
      <c r="F105" s="86">
        <v>0.6875</v>
      </c>
      <c r="G105" s="86"/>
      <c r="H105" s="75" t="s">
        <v>23</v>
      </c>
      <c r="I105" s="76"/>
      <c r="J105" s="59" t="s">
        <v>50</v>
      </c>
      <c r="K105" s="25"/>
    </row>
    <row r="106" spans="1:11" ht="40.5">
      <c r="A106" s="23"/>
      <c r="B106" s="108"/>
      <c r="C106" s="52" t="s">
        <v>21</v>
      </c>
      <c r="D106" s="50" t="s">
        <v>19</v>
      </c>
      <c r="E106" s="51">
        <v>0.72222222222222221</v>
      </c>
      <c r="F106" s="51">
        <v>0.72916666666666663</v>
      </c>
      <c r="G106" s="51">
        <v>0.8125</v>
      </c>
      <c r="H106" s="50" t="s">
        <v>10</v>
      </c>
      <c r="I106" s="58" t="s">
        <v>61</v>
      </c>
      <c r="J106" s="50" t="s">
        <v>650</v>
      </c>
      <c r="K106" s="25"/>
    </row>
    <row r="107" spans="1:11" ht="27">
      <c r="A107" s="23"/>
      <c r="B107" s="2" t="s">
        <v>12</v>
      </c>
      <c r="C107" s="35" t="s">
        <v>40</v>
      </c>
      <c r="D107" s="1" t="s">
        <v>802</v>
      </c>
      <c r="E107" s="51">
        <v>0.80555555555555547</v>
      </c>
      <c r="F107" s="51">
        <v>0.8125</v>
      </c>
      <c r="G107" s="89">
        <v>0.875</v>
      </c>
      <c r="H107" s="1" t="s">
        <v>10</v>
      </c>
      <c r="I107" s="58" t="s">
        <v>62</v>
      </c>
      <c r="J107" s="88" t="s">
        <v>803</v>
      </c>
      <c r="K107" s="25"/>
    </row>
    <row r="108" spans="1:11" ht="27">
      <c r="A108" s="23"/>
      <c r="B108" s="68" t="s">
        <v>12</v>
      </c>
      <c r="C108" s="105" t="s">
        <v>40</v>
      </c>
      <c r="D108" s="69" t="s">
        <v>42</v>
      </c>
      <c r="E108" s="106">
        <v>0.80555555555555547</v>
      </c>
      <c r="F108" s="106">
        <v>0.8125</v>
      </c>
      <c r="G108" s="70">
        <v>0.89583333333333337</v>
      </c>
      <c r="H108" s="69" t="s">
        <v>10</v>
      </c>
      <c r="I108" s="71" t="s">
        <v>62</v>
      </c>
      <c r="J108" s="107" t="s">
        <v>43</v>
      </c>
      <c r="K108" s="25"/>
    </row>
    <row r="109" spans="1:11">
      <c r="A109" s="23"/>
      <c r="B109" s="54"/>
      <c r="C109" s="55"/>
      <c r="D109" s="56"/>
      <c r="E109" s="57"/>
      <c r="F109" s="57"/>
      <c r="G109" s="57"/>
      <c r="H109" s="56"/>
      <c r="I109" s="56"/>
      <c r="J109" s="56"/>
      <c r="K109" s="25"/>
    </row>
    <row r="110" spans="1:11">
      <c r="A110" s="23"/>
      <c r="B110" s="66">
        <v>21</v>
      </c>
      <c r="C110" s="8" t="s">
        <v>6</v>
      </c>
      <c r="D110" s="11" t="s">
        <v>16</v>
      </c>
      <c r="E110" s="7"/>
      <c r="F110" s="7"/>
      <c r="G110" s="7"/>
      <c r="H110" s="9"/>
      <c r="I110" s="10"/>
      <c r="J110" s="11"/>
      <c r="K110" s="25"/>
    </row>
    <row r="111" spans="1:11">
      <c r="A111" s="23"/>
      <c r="B111" s="2"/>
      <c r="C111" s="6" t="s">
        <v>5</v>
      </c>
      <c r="D111" s="1" t="s">
        <v>13</v>
      </c>
      <c r="E111" s="2" t="s">
        <v>1</v>
      </c>
      <c r="F111" s="2" t="s">
        <v>2</v>
      </c>
      <c r="G111" s="2" t="s">
        <v>3</v>
      </c>
      <c r="H111" s="4" t="s">
        <v>8</v>
      </c>
      <c r="I111" s="3" t="s">
        <v>9</v>
      </c>
      <c r="J111" s="1" t="s">
        <v>4</v>
      </c>
      <c r="K111" s="25"/>
    </row>
    <row r="112" spans="1:11" ht="40.5">
      <c r="A112" s="23"/>
      <c r="B112" s="63" t="s">
        <v>18</v>
      </c>
      <c r="C112" s="62" t="s">
        <v>28</v>
      </c>
      <c r="D112" s="59" t="s">
        <v>26</v>
      </c>
      <c r="E112" s="64">
        <v>0.70138888888888884</v>
      </c>
      <c r="F112" s="64">
        <v>0.70833333333333337</v>
      </c>
      <c r="G112" s="64">
        <v>0.79166666666666663</v>
      </c>
      <c r="H112" s="59" t="s">
        <v>10</v>
      </c>
      <c r="I112" s="60" t="s">
        <v>34</v>
      </c>
      <c r="J112" s="59"/>
      <c r="K112" s="25"/>
    </row>
    <row r="113" spans="1:11">
      <c r="A113" s="23"/>
      <c r="B113" s="54"/>
      <c r="C113" s="55"/>
      <c r="D113" s="56"/>
      <c r="E113" s="57"/>
      <c r="F113" s="57"/>
      <c r="G113" s="57"/>
      <c r="H113" s="56"/>
      <c r="I113" s="56"/>
      <c r="J113" s="56"/>
      <c r="K113" s="25"/>
    </row>
    <row r="114" spans="1:11">
      <c r="A114" s="23"/>
      <c r="B114" s="66">
        <v>22</v>
      </c>
      <c r="C114" s="8" t="s">
        <v>6</v>
      </c>
      <c r="D114" s="56" t="s">
        <v>14</v>
      </c>
      <c r="E114" s="7"/>
      <c r="F114" s="7"/>
      <c r="G114" s="7"/>
      <c r="H114" s="9"/>
      <c r="I114" s="10"/>
      <c r="J114" s="11"/>
      <c r="K114" s="25"/>
    </row>
    <row r="115" spans="1:11">
      <c r="A115" s="23"/>
      <c r="B115" s="2"/>
      <c r="C115" s="6" t="s">
        <v>5</v>
      </c>
      <c r="D115" s="1" t="s">
        <v>13</v>
      </c>
      <c r="E115" s="2" t="s">
        <v>1</v>
      </c>
      <c r="F115" s="2" t="s">
        <v>2</v>
      </c>
      <c r="G115" s="2" t="s">
        <v>3</v>
      </c>
      <c r="H115" s="4" t="s">
        <v>8</v>
      </c>
      <c r="I115" s="3" t="s">
        <v>9</v>
      </c>
      <c r="J115" s="1" t="s">
        <v>4</v>
      </c>
      <c r="K115" s="25"/>
    </row>
    <row r="116" spans="1:11" ht="54">
      <c r="A116" s="23"/>
      <c r="B116" s="33"/>
      <c r="C116" s="85" t="s">
        <v>51</v>
      </c>
      <c r="D116" s="44" t="s">
        <v>30</v>
      </c>
      <c r="E116" s="44">
        <v>0.70138888888888884</v>
      </c>
      <c r="F116" s="86">
        <v>0.70486111111111116</v>
      </c>
      <c r="G116" s="86"/>
      <c r="H116" s="75" t="s">
        <v>23</v>
      </c>
      <c r="I116" s="76"/>
      <c r="J116" s="59" t="s">
        <v>52</v>
      </c>
      <c r="K116" s="25"/>
    </row>
    <row r="117" spans="1:11" ht="40.5">
      <c r="A117" s="23"/>
      <c r="B117" s="108"/>
      <c r="C117" s="52" t="s">
        <v>21</v>
      </c>
      <c r="D117" s="50" t="s">
        <v>19</v>
      </c>
      <c r="E117" s="51">
        <v>0.72222222222222221</v>
      </c>
      <c r="F117" s="51">
        <v>0.72916666666666663</v>
      </c>
      <c r="G117" s="51">
        <v>0.8125</v>
      </c>
      <c r="H117" s="50" t="s">
        <v>10</v>
      </c>
      <c r="I117" s="58" t="s">
        <v>61</v>
      </c>
      <c r="J117" s="50" t="s">
        <v>66</v>
      </c>
      <c r="K117" s="25"/>
    </row>
    <row r="118" spans="1:11" ht="27">
      <c r="A118" s="23"/>
      <c r="B118" s="2" t="s">
        <v>12</v>
      </c>
      <c r="C118" s="35" t="s">
        <v>40</v>
      </c>
      <c r="D118" s="1" t="s">
        <v>42</v>
      </c>
      <c r="E118" s="51">
        <v>0.80555555555555547</v>
      </c>
      <c r="F118" s="51">
        <v>0.8125</v>
      </c>
      <c r="G118" s="89">
        <v>0.875</v>
      </c>
      <c r="H118" s="1" t="s">
        <v>10</v>
      </c>
      <c r="I118" s="58" t="s">
        <v>62</v>
      </c>
      <c r="J118" s="88" t="s">
        <v>43</v>
      </c>
      <c r="K118" s="25"/>
    </row>
    <row r="119" spans="1:11">
      <c r="A119" s="23"/>
      <c r="B119" s="38"/>
      <c r="C119" s="39"/>
      <c r="D119" s="11"/>
      <c r="E119" s="7"/>
      <c r="F119" s="7"/>
      <c r="G119" s="7"/>
      <c r="H119" s="9"/>
      <c r="I119" s="10"/>
      <c r="J119" s="11"/>
      <c r="K119" s="25"/>
    </row>
    <row r="120" spans="1:11">
      <c r="A120" s="23"/>
      <c r="B120" s="24">
        <v>23</v>
      </c>
      <c r="C120" s="8" t="s">
        <v>6</v>
      </c>
      <c r="D120" s="11" t="s">
        <v>7</v>
      </c>
      <c r="E120" s="38"/>
      <c r="F120" s="38"/>
      <c r="G120" s="7"/>
      <c r="H120" s="73" t="s">
        <v>717</v>
      </c>
      <c r="I120" s="10"/>
      <c r="J120" s="11"/>
      <c r="K120" s="25"/>
    </row>
    <row r="121" spans="1:11">
      <c r="A121" s="23"/>
      <c r="B121" s="2"/>
      <c r="C121" s="6" t="s">
        <v>5</v>
      </c>
      <c r="D121" s="1" t="s">
        <v>13</v>
      </c>
      <c r="E121" s="2" t="s">
        <v>1</v>
      </c>
      <c r="F121" s="2" t="s">
        <v>2</v>
      </c>
      <c r="G121" s="2" t="s">
        <v>3</v>
      </c>
      <c r="H121" s="4" t="s">
        <v>8</v>
      </c>
      <c r="I121" s="3" t="s">
        <v>9</v>
      </c>
      <c r="J121" s="1" t="s">
        <v>4</v>
      </c>
      <c r="K121" s="25"/>
    </row>
    <row r="122" spans="1:11" ht="108">
      <c r="A122" s="23"/>
      <c r="B122" s="74" t="s">
        <v>896</v>
      </c>
      <c r="C122" s="72" t="s">
        <v>806</v>
      </c>
      <c r="D122" s="69" t="s">
        <v>710</v>
      </c>
      <c r="E122" s="70">
        <v>0.36805555555555558</v>
      </c>
      <c r="F122" s="70" t="s">
        <v>774</v>
      </c>
      <c r="G122" s="81">
        <v>0.5</v>
      </c>
      <c r="H122" s="69" t="s">
        <v>10</v>
      </c>
      <c r="I122" s="71" t="s">
        <v>154</v>
      </c>
      <c r="J122" s="72" t="s">
        <v>822</v>
      </c>
      <c r="K122" s="25"/>
    </row>
    <row r="123" spans="1:11" ht="94.5">
      <c r="A123" s="23"/>
      <c r="B123" s="58"/>
      <c r="C123" s="87" t="s">
        <v>807</v>
      </c>
      <c r="D123" s="1" t="s">
        <v>709</v>
      </c>
      <c r="E123" s="43">
        <v>0.5625</v>
      </c>
      <c r="F123" s="43" t="s">
        <v>775</v>
      </c>
      <c r="G123" s="89">
        <v>0.70833333333333337</v>
      </c>
      <c r="H123" s="1" t="s">
        <v>10</v>
      </c>
      <c r="I123" s="60" t="s">
        <v>27</v>
      </c>
      <c r="J123" s="87" t="s">
        <v>821</v>
      </c>
      <c r="K123" s="25"/>
    </row>
    <row r="124" spans="1:11">
      <c r="A124" s="23"/>
      <c r="B124" s="7"/>
      <c r="C124" s="36"/>
      <c r="D124" s="11"/>
      <c r="E124" s="26"/>
      <c r="F124" s="26"/>
      <c r="G124" s="26"/>
      <c r="H124" s="11"/>
      <c r="I124" s="11"/>
      <c r="J124" s="11"/>
      <c r="K124" s="25"/>
    </row>
    <row r="125" spans="1:11">
      <c r="A125" s="23"/>
      <c r="B125" s="24">
        <v>24</v>
      </c>
      <c r="C125" s="8" t="s">
        <v>6</v>
      </c>
      <c r="D125" s="11" t="s">
        <v>6</v>
      </c>
      <c r="E125" s="38"/>
      <c r="F125" s="7"/>
      <c r="G125" s="7"/>
      <c r="H125" s="73" t="s">
        <v>706</v>
      </c>
      <c r="I125" s="10"/>
      <c r="J125" s="11"/>
      <c r="K125" s="25"/>
    </row>
    <row r="126" spans="1:11">
      <c r="A126" s="23"/>
      <c r="B126" s="2"/>
      <c r="C126" s="6" t="s">
        <v>5</v>
      </c>
      <c r="D126" s="1" t="s">
        <v>13</v>
      </c>
      <c r="E126" s="2" t="s">
        <v>1</v>
      </c>
      <c r="F126" s="2" t="s">
        <v>2</v>
      </c>
      <c r="G126" s="2" t="s">
        <v>3</v>
      </c>
      <c r="H126" s="4" t="s">
        <v>8</v>
      </c>
      <c r="I126" s="3" t="s">
        <v>9</v>
      </c>
      <c r="J126" s="1" t="s">
        <v>4</v>
      </c>
      <c r="K126" s="25"/>
    </row>
    <row r="127" spans="1:11" ht="108">
      <c r="A127" s="23"/>
      <c r="B127" s="168"/>
      <c r="C127" s="87" t="s">
        <v>862</v>
      </c>
      <c r="D127" s="1" t="s">
        <v>156</v>
      </c>
      <c r="E127" s="43">
        <v>0.51388888888888895</v>
      </c>
      <c r="F127" s="43" t="s">
        <v>151</v>
      </c>
      <c r="G127" s="89">
        <v>0.61111111111111105</v>
      </c>
      <c r="H127" s="1" t="s">
        <v>10</v>
      </c>
      <c r="I127" s="60" t="s">
        <v>154</v>
      </c>
      <c r="J127" s="87" t="s">
        <v>882</v>
      </c>
      <c r="K127" s="25"/>
    </row>
    <row r="128" spans="1:11" ht="121.5">
      <c r="A128" s="23"/>
      <c r="B128" s="58"/>
      <c r="C128" s="87" t="s">
        <v>839</v>
      </c>
      <c r="D128" s="1" t="s">
        <v>659</v>
      </c>
      <c r="E128" s="43">
        <v>0.5625</v>
      </c>
      <c r="F128" s="43" t="s">
        <v>279</v>
      </c>
      <c r="G128" s="89">
        <v>0.69444444444444453</v>
      </c>
      <c r="H128" s="1" t="s">
        <v>10</v>
      </c>
      <c r="I128" s="60" t="s">
        <v>27</v>
      </c>
      <c r="J128" s="87" t="s">
        <v>874</v>
      </c>
      <c r="K128" s="25"/>
    </row>
    <row r="129" spans="1:11" ht="40.5">
      <c r="A129" s="23"/>
      <c r="B129" s="108"/>
      <c r="C129" s="87" t="s">
        <v>29</v>
      </c>
      <c r="D129" s="1" t="s">
        <v>823</v>
      </c>
      <c r="E129" s="43">
        <v>0.75</v>
      </c>
      <c r="F129" s="43" t="s">
        <v>825</v>
      </c>
      <c r="G129" s="89">
        <v>0.875</v>
      </c>
      <c r="H129" s="1" t="s">
        <v>10</v>
      </c>
      <c r="I129" s="1"/>
      <c r="J129" s="87" t="s">
        <v>824</v>
      </c>
      <c r="K129" s="25"/>
    </row>
    <row r="130" spans="1:11" ht="67.5">
      <c r="A130" s="23"/>
      <c r="B130" s="59"/>
      <c r="C130" s="165" t="s">
        <v>734</v>
      </c>
      <c r="D130" s="59"/>
      <c r="E130" s="166"/>
      <c r="F130" s="166"/>
      <c r="G130" s="166"/>
      <c r="H130" s="167"/>
      <c r="I130" s="60"/>
      <c r="J130" s="62"/>
      <c r="K130" s="25"/>
    </row>
    <row r="131" spans="1:11" ht="14.25" thickBot="1">
      <c r="A131" s="23"/>
      <c r="B131" s="7"/>
      <c r="C131" s="36"/>
      <c r="D131" s="11"/>
      <c r="E131" s="26"/>
      <c r="F131" s="26"/>
      <c r="G131" s="26"/>
      <c r="H131" s="11"/>
      <c r="I131" s="11"/>
      <c r="J131" s="11"/>
      <c r="K131" s="25"/>
    </row>
    <row r="132" spans="1:11" ht="14.25" thickTop="1">
      <c r="A132" s="18"/>
      <c r="B132" s="19"/>
      <c r="C132" s="46"/>
      <c r="D132" s="22"/>
      <c r="E132" s="19"/>
      <c r="F132" s="19"/>
      <c r="G132" s="47"/>
      <c r="H132" s="20"/>
      <c r="I132" s="21"/>
      <c r="J132" s="48"/>
      <c r="K132" s="49"/>
    </row>
    <row r="133" spans="1:11">
      <c r="A133" s="23"/>
      <c r="B133" s="66">
        <v>25</v>
      </c>
      <c r="C133" s="8" t="s">
        <v>64</v>
      </c>
      <c r="D133" s="56" t="s">
        <v>17</v>
      </c>
      <c r="E133" s="38"/>
      <c r="F133" s="7"/>
      <c r="G133" s="7"/>
      <c r="H133" s="9"/>
      <c r="I133" s="10"/>
      <c r="J133" s="11"/>
      <c r="K133" s="25"/>
    </row>
    <row r="134" spans="1:11">
      <c r="A134" s="23"/>
      <c r="B134" s="2"/>
      <c r="C134" s="6" t="s">
        <v>5</v>
      </c>
      <c r="D134" s="1" t="s">
        <v>13</v>
      </c>
      <c r="E134" s="2" t="s">
        <v>1</v>
      </c>
      <c r="F134" s="2" t="s">
        <v>2</v>
      </c>
      <c r="G134" s="2" t="s">
        <v>3</v>
      </c>
      <c r="H134" s="4" t="s">
        <v>8</v>
      </c>
      <c r="I134" s="3" t="s">
        <v>9</v>
      </c>
      <c r="J134" s="1" t="s">
        <v>4</v>
      </c>
      <c r="K134" s="25"/>
    </row>
    <row r="135" spans="1:11" ht="54">
      <c r="A135" s="23"/>
      <c r="B135" s="33"/>
      <c r="C135" s="85" t="s">
        <v>48</v>
      </c>
      <c r="D135" s="44" t="s">
        <v>30</v>
      </c>
      <c r="E135" s="44">
        <v>0.70138888888888884</v>
      </c>
      <c r="F135" s="86">
        <v>0.70486111111111116</v>
      </c>
      <c r="G135" s="86"/>
      <c r="H135" s="75" t="s">
        <v>23</v>
      </c>
      <c r="I135" s="76"/>
      <c r="J135" s="59" t="s">
        <v>49</v>
      </c>
      <c r="K135" s="25"/>
    </row>
    <row r="136" spans="1:11" ht="27">
      <c r="A136" s="23"/>
      <c r="B136" s="53" t="s">
        <v>18</v>
      </c>
      <c r="C136" s="52" t="s">
        <v>811</v>
      </c>
      <c r="D136" s="50" t="s">
        <v>19</v>
      </c>
      <c r="E136" s="51">
        <v>0.72222222222222221</v>
      </c>
      <c r="F136" s="51">
        <v>0.72916666666666663</v>
      </c>
      <c r="G136" s="51">
        <v>0.8125</v>
      </c>
      <c r="H136" s="50" t="s">
        <v>10</v>
      </c>
      <c r="I136" s="58" t="s">
        <v>61</v>
      </c>
      <c r="J136" s="50" t="s">
        <v>654</v>
      </c>
      <c r="K136" s="25"/>
    </row>
    <row r="137" spans="1:11" ht="27">
      <c r="A137" s="23"/>
      <c r="B137" s="2" t="s">
        <v>12</v>
      </c>
      <c r="C137" s="35" t="s">
        <v>40</v>
      </c>
      <c r="D137" s="1" t="s">
        <v>42</v>
      </c>
      <c r="E137" s="51">
        <v>0.80555555555555547</v>
      </c>
      <c r="F137" s="51">
        <v>0.8125</v>
      </c>
      <c r="G137" s="43">
        <v>0.89583333333333337</v>
      </c>
      <c r="H137" s="1" t="s">
        <v>10</v>
      </c>
      <c r="I137" s="58" t="s">
        <v>62</v>
      </c>
      <c r="J137" s="88" t="s">
        <v>43</v>
      </c>
      <c r="K137" s="25"/>
    </row>
    <row r="138" spans="1:11">
      <c r="A138" s="23"/>
      <c r="B138" s="7"/>
      <c r="C138" s="36"/>
      <c r="D138" s="11"/>
      <c r="E138" s="26"/>
      <c r="F138" s="26"/>
      <c r="G138" s="26"/>
      <c r="H138" s="11"/>
      <c r="I138" s="11"/>
      <c r="J138" s="11"/>
      <c r="K138" s="25"/>
    </row>
    <row r="139" spans="1:11">
      <c r="A139" s="23"/>
      <c r="B139" s="24">
        <v>27</v>
      </c>
      <c r="C139" s="8" t="s">
        <v>44</v>
      </c>
      <c r="D139" s="11" t="s">
        <v>15</v>
      </c>
      <c r="E139" s="7"/>
      <c r="F139" s="7"/>
      <c r="G139" s="7"/>
      <c r="H139" s="9"/>
      <c r="I139" s="10"/>
      <c r="J139" s="11"/>
      <c r="K139" s="25"/>
    </row>
    <row r="140" spans="1:11">
      <c r="A140" s="23"/>
      <c r="B140" s="2"/>
      <c r="C140" s="6" t="s">
        <v>5</v>
      </c>
      <c r="D140" s="1" t="s">
        <v>13</v>
      </c>
      <c r="E140" s="2" t="s">
        <v>1</v>
      </c>
      <c r="F140" s="2" t="s">
        <v>2</v>
      </c>
      <c r="G140" s="2" t="s">
        <v>3</v>
      </c>
      <c r="H140" s="4" t="s">
        <v>8</v>
      </c>
      <c r="I140" s="3" t="s">
        <v>9</v>
      </c>
      <c r="J140" s="1" t="s">
        <v>4</v>
      </c>
      <c r="K140" s="25"/>
    </row>
    <row r="141" spans="1:11" ht="54">
      <c r="A141" s="23"/>
      <c r="B141" s="33"/>
      <c r="C141" s="85" t="s">
        <v>47</v>
      </c>
      <c r="D141" s="44" t="s">
        <v>30</v>
      </c>
      <c r="E141" s="44">
        <v>0.64236111111111105</v>
      </c>
      <c r="F141" s="86">
        <v>0.6875</v>
      </c>
      <c r="G141" s="86"/>
      <c r="H141" s="75" t="s">
        <v>23</v>
      </c>
      <c r="I141" s="76"/>
      <c r="J141" s="59" t="s">
        <v>50</v>
      </c>
      <c r="K141" s="25"/>
    </row>
    <row r="142" spans="1:11" ht="27">
      <c r="A142" s="23"/>
      <c r="B142" s="108"/>
      <c r="C142" s="52" t="s">
        <v>21</v>
      </c>
      <c r="D142" s="50" t="s">
        <v>19</v>
      </c>
      <c r="E142" s="51">
        <v>0.72222222222222221</v>
      </c>
      <c r="F142" s="51">
        <v>0.72916666666666663</v>
      </c>
      <c r="G142" s="51">
        <v>0.8125</v>
      </c>
      <c r="H142" s="50" t="s">
        <v>10</v>
      </c>
      <c r="I142" s="58" t="s">
        <v>61</v>
      </c>
      <c r="J142" s="50" t="s">
        <v>654</v>
      </c>
      <c r="K142" s="25"/>
    </row>
    <row r="143" spans="1:11" ht="27">
      <c r="A143" s="23"/>
      <c r="B143" s="2" t="s">
        <v>12</v>
      </c>
      <c r="C143" s="35" t="s">
        <v>40</v>
      </c>
      <c r="D143" s="1" t="s">
        <v>42</v>
      </c>
      <c r="E143" s="51">
        <v>0.80555555555555547</v>
      </c>
      <c r="F143" s="51">
        <v>0.8125</v>
      </c>
      <c r="G143" s="43">
        <v>0.89583333333333337</v>
      </c>
      <c r="H143" s="1" t="s">
        <v>10</v>
      </c>
      <c r="I143" s="58" t="s">
        <v>62</v>
      </c>
      <c r="J143" s="88" t="s">
        <v>43</v>
      </c>
      <c r="K143" s="25"/>
    </row>
    <row r="144" spans="1:11">
      <c r="A144" s="23"/>
      <c r="B144" s="54"/>
      <c r="C144" s="55"/>
      <c r="D144" s="56"/>
      <c r="E144" s="57"/>
      <c r="F144" s="57"/>
      <c r="G144" s="57"/>
      <c r="H144" s="56"/>
      <c r="I144" s="56"/>
      <c r="J144" s="56"/>
      <c r="K144" s="25"/>
    </row>
    <row r="145" spans="1:11">
      <c r="A145" s="23"/>
      <c r="B145" s="66">
        <v>28</v>
      </c>
      <c r="C145" s="8" t="s">
        <v>64</v>
      </c>
      <c r="D145" s="11" t="s">
        <v>16</v>
      </c>
      <c r="E145" s="7"/>
      <c r="F145" s="7"/>
      <c r="G145" s="7"/>
      <c r="H145" s="9"/>
      <c r="I145" s="10"/>
      <c r="J145" s="11"/>
      <c r="K145" s="25"/>
    </row>
    <row r="146" spans="1:11">
      <c r="A146" s="23"/>
      <c r="B146" s="2"/>
      <c r="C146" s="6" t="s">
        <v>5</v>
      </c>
      <c r="D146" s="1" t="s">
        <v>13</v>
      </c>
      <c r="E146" s="2" t="s">
        <v>1</v>
      </c>
      <c r="F146" s="2" t="s">
        <v>2</v>
      </c>
      <c r="G146" s="2" t="s">
        <v>3</v>
      </c>
      <c r="H146" s="4" t="s">
        <v>8</v>
      </c>
      <c r="I146" s="3" t="s">
        <v>9</v>
      </c>
      <c r="J146" s="1" t="s">
        <v>4</v>
      </c>
      <c r="K146" s="25"/>
    </row>
    <row r="147" spans="1:11" ht="40.5">
      <c r="A147" s="23"/>
      <c r="B147" s="63" t="s">
        <v>18</v>
      </c>
      <c r="C147" s="62" t="s">
        <v>28</v>
      </c>
      <c r="D147" s="59" t="s">
        <v>26</v>
      </c>
      <c r="E147" s="64">
        <v>0.70138888888888884</v>
      </c>
      <c r="F147" s="64">
        <v>0.70833333333333337</v>
      </c>
      <c r="G147" s="64">
        <v>0.79166666666666663</v>
      </c>
      <c r="H147" s="59" t="s">
        <v>10</v>
      </c>
      <c r="I147" s="60" t="s">
        <v>34</v>
      </c>
      <c r="J147" s="59"/>
      <c r="K147" s="25"/>
    </row>
    <row r="148" spans="1:11">
      <c r="A148" s="23"/>
      <c r="B148" s="54"/>
      <c r="C148" s="55"/>
      <c r="D148" s="56"/>
      <c r="E148" s="57"/>
      <c r="F148" s="57"/>
      <c r="G148" s="57"/>
      <c r="H148" s="56"/>
      <c r="I148" s="56"/>
      <c r="J148" s="56"/>
      <c r="K148" s="25"/>
    </row>
    <row r="149" spans="1:11">
      <c r="A149" s="23"/>
      <c r="B149" s="66">
        <v>29</v>
      </c>
      <c r="C149" s="8" t="s">
        <v>6</v>
      </c>
      <c r="D149" s="56" t="s">
        <v>14</v>
      </c>
      <c r="E149" s="7"/>
      <c r="F149" s="7"/>
      <c r="G149" s="7"/>
      <c r="H149" s="9"/>
      <c r="I149" s="10"/>
      <c r="J149" s="11"/>
      <c r="K149" s="25"/>
    </row>
    <row r="150" spans="1:11">
      <c r="A150" s="23"/>
      <c r="B150" s="2"/>
      <c r="C150" s="6" t="s">
        <v>5</v>
      </c>
      <c r="D150" s="1" t="s">
        <v>13</v>
      </c>
      <c r="E150" s="2" t="s">
        <v>1</v>
      </c>
      <c r="F150" s="2" t="s">
        <v>2</v>
      </c>
      <c r="G150" s="2" t="s">
        <v>3</v>
      </c>
      <c r="H150" s="4" t="s">
        <v>8</v>
      </c>
      <c r="I150" s="3" t="s">
        <v>9</v>
      </c>
      <c r="J150" s="1" t="s">
        <v>4</v>
      </c>
      <c r="K150" s="25"/>
    </row>
    <row r="151" spans="1:11" ht="54">
      <c r="A151" s="23"/>
      <c r="B151" s="33"/>
      <c r="C151" s="85" t="s">
        <v>51</v>
      </c>
      <c r="D151" s="44" t="s">
        <v>30</v>
      </c>
      <c r="E151" s="44">
        <v>0.70138888888888884</v>
      </c>
      <c r="F151" s="86">
        <v>0.70486111111111116</v>
      </c>
      <c r="G151" s="86"/>
      <c r="H151" s="75" t="s">
        <v>23</v>
      </c>
      <c r="I151" s="76"/>
      <c r="J151" s="59" t="s">
        <v>52</v>
      </c>
      <c r="K151" s="25"/>
    </row>
    <row r="152" spans="1:11" ht="40.5">
      <c r="A152" s="23"/>
      <c r="B152" s="108"/>
      <c r="C152" s="52" t="s">
        <v>21</v>
      </c>
      <c r="D152" s="50" t="s">
        <v>19</v>
      </c>
      <c r="E152" s="51">
        <v>0.72222222222222221</v>
      </c>
      <c r="F152" s="51">
        <v>0.72916666666666663</v>
      </c>
      <c r="G152" s="51">
        <v>0.8125</v>
      </c>
      <c r="H152" s="50" t="s">
        <v>10</v>
      </c>
      <c r="I152" s="58" t="s">
        <v>61</v>
      </c>
      <c r="J152" s="50" t="s">
        <v>270</v>
      </c>
      <c r="K152" s="25"/>
    </row>
    <row r="153" spans="1:11" ht="27">
      <c r="A153" s="23"/>
      <c r="B153" s="2" t="s">
        <v>12</v>
      </c>
      <c r="C153" s="35" t="s">
        <v>40</v>
      </c>
      <c r="D153" s="1" t="s">
        <v>42</v>
      </c>
      <c r="E153" s="51">
        <v>0.80555555555555547</v>
      </c>
      <c r="F153" s="51">
        <v>0.8125</v>
      </c>
      <c r="G153" s="43">
        <v>0.89583333333333337</v>
      </c>
      <c r="H153" s="1" t="s">
        <v>10</v>
      </c>
      <c r="I153" s="58" t="s">
        <v>62</v>
      </c>
      <c r="J153" s="88" t="s">
        <v>43</v>
      </c>
      <c r="K153" s="25"/>
    </row>
    <row r="154" spans="1:11">
      <c r="A154" s="23"/>
      <c r="B154" s="38"/>
      <c r="C154" s="39"/>
      <c r="D154" s="11"/>
      <c r="E154" s="7"/>
      <c r="F154" s="7"/>
      <c r="G154" s="7"/>
      <c r="H154" s="9"/>
      <c r="I154" s="10"/>
      <c r="J154" s="11"/>
      <c r="K154" s="25"/>
    </row>
    <row r="155" spans="1:11">
      <c r="A155" s="23"/>
      <c r="B155" s="24">
        <v>30</v>
      </c>
      <c r="C155" s="8" t="s">
        <v>6</v>
      </c>
      <c r="D155" s="11" t="s">
        <v>7</v>
      </c>
      <c r="E155" s="38"/>
      <c r="F155" s="38"/>
      <c r="G155" s="7"/>
      <c r="H155" s="73" t="s">
        <v>707</v>
      </c>
      <c r="I155" s="10"/>
      <c r="J155" s="11"/>
      <c r="K155" s="25"/>
    </row>
    <row r="156" spans="1:11">
      <c r="A156" s="23"/>
      <c r="B156" s="2"/>
      <c r="C156" s="6" t="s">
        <v>5</v>
      </c>
      <c r="D156" s="1" t="s">
        <v>13</v>
      </c>
      <c r="E156" s="2" t="s">
        <v>1</v>
      </c>
      <c r="F156" s="2" t="s">
        <v>2</v>
      </c>
      <c r="G156" s="2" t="s">
        <v>3</v>
      </c>
      <c r="H156" s="4" t="s">
        <v>8</v>
      </c>
      <c r="I156" s="3" t="s">
        <v>9</v>
      </c>
      <c r="J156" s="1" t="s">
        <v>4</v>
      </c>
      <c r="K156" s="25"/>
    </row>
    <row r="157" spans="1:11" ht="189">
      <c r="A157" s="23"/>
      <c r="B157" s="108" t="s">
        <v>884</v>
      </c>
      <c r="C157" s="6" t="s">
        <v>835</v>
      </c>
      <c r="D157" s="1" t="s">
        <v>832</v>
      </c>
      <c r="E157" s="34">
        <v>0.34375</v>
      </c>
      <c r="F157" s="34">
        <v>0.39583333333333331</v>
      </c>
      <c r="G157" s="34">
        <v>0.47916666666666669</v>
      </c>
      <c r="H157" s="4" t="s">
        <v>833</v>
      </c>
      <c r="I157" s="76" t="s">
        <v>883</v>
      </c>
      <c r="J157" s="87" t="s">
        <v>885</v>
      </c>
      <c r="K157" s="25"/>
    </row>
    <row r="158" spans="1:11" ht="108">
      <c r="A158" s="23"/>
      <c r="B158" s="58"/>
      <c r="C158" s="87" t="s">
        <v>838</v>
      </c>
      <c r="D158" s="1" t="s">
        <v>444</v>
      </c>
      <c r="E158" s="43">
        <v>0.5625</v>
      </c>
      <c r="F158" s="43" t="s">
        <v>775</v>
      </c>
      <c r="G158" s="89">
        <v>0.70833333333333337</v>
      </c>
      <c r="H158" s="1" t="s">
        <v>10</v>
      </c>
      <c r="I158" s="60" t="s">
        <v>154</v>
      </c>
      <c r="J158" s="87" t="s">
        <v>861</v>
      </c>
      <c r="K158" s="25"/>
    </row>
    <row r="159" spans="1:11">
      <c r="A159" s="23"/>
      <c r="B159" s="7"/>
      <c r="C159" s="36"/>
      <c r="D159" s="11"/>
      <c r="E159" s="26"/>
      <c r="F159" s="26"/>
      <c r="G159" s="26"/>
      <c r="H159" s="11"/>
      <c r="I159" s="11"/>
      <c r="J159" s="11"/>
      <c r="K159" s="25"/>
    </row>
    <row r="160" spans="1:11">
      <c r="A160" s="23"/>
      <c r="B160" s="24">
        <v>31</v>
      </c>
      <c r="C160" s="8" t="s">
        <v>6</v>
      </c>
      <c r="D160" s="11" t="s">
        <v>6</v>
      </c>
      <c r="E160" s="38"/>
      <c r="F160" s="7"/>
      <c r="G160" s="7"/>
      <c r="H160" s="73" t="s">
        <v>708</v>
      </c>
      <c r="I160" s="10"/>
      <c r="J160" s="11"/>
      <c r="K160" s="25"/>
    </row>
    <row r="161" spans="1:11">
      <c r="A161" s="23"/>
      <c r="B161" s="2"/>
      <c r="C161" s="6" t="s">
        <v>5</v>
      </c>
      <c r="D161" s="1" t="s">
        <v>13</v>
      </c>
      <c r="E161" s="2" t="s">
        <v>1</v>
      </c>
      <c r="F161" s="2" t="s">
        <v>2</v>
      </c>
      <c r="G161" s="2" t="s">
        <v>3</v>
      </c>
      <c r="H161" s="4" t="s">
        <v>8</v>
      </c>
      <c r="I161" s="3" t="s">
        <v>9</v>
      </c>
      <c r="J161" s="1" t="s">
        <v>4</v>
      </c>
      <c r="K161" s="25"/>
    </row>
    <row r="162" spans="1:11" ht="108">
      <c r="A162" s="23"/>
      <c r="B162" s="58"/>
      <c r="C162" s="87" t="s">
        <v>904</v>
      </c>
      <c r="D162" s="1" t="s">
        <v>444</v>
      </c>
      <c r="E162" s="43">
        <v>0.3888888888888889</v>
      </c>
      <c r="F162" s="43">
        <v>0.39583333333333331</v>
      </c>
      <c r="G162" s="89">
        <v>0.47916666666666669</v>
      </c>
      <c r="H162" s="1" t="s">
        <v>10</v>
      </c>
      <c r="I162" s="60" t="s">
        <v>154</v>
      </c>
      <c r="J162" s="72" t="s">
        <v>903</v>
      </c>
      <c r="K162" s="25"/>
    </row>
    <row r="163" spans="1:11" ht="94.5">
      <c r="A163" s="23"/>
      <c r="B163" s="58"/>
      <c r="C163" s="87" t="s">
        <v>839</v>
      </c>
      <c r="D163" s="1" t="s">
        <v>297</v>
      </c>
      <c r="E163" s="43">
        <v>0.5625</v>
      </c>
      <c r="F163" s="43" t="s">
        <v>775</v>
      </c>
      <c r="G163" s="89">
        <v>0.70833333333333337</v>
      </c>
      <c r="H163" s="1" t="s">
        <v>10</v>
      </c>
      <c r="I163" s="60" t="s">
        <v>27</v>
      </c>
      <c r="J163" s="87" t="s">
        <v>859</v>
      </c>
      <c r="K163" s="25"/>
    </row>
    <row r="164" spans="1:11" ht="40.5">
      <c r="A164" s="23"/>
      <c r="B164" s="131" t="s">
        <v>658</v>
      </c>
      <c r="C164" s="61" t="s">
        <v>29</v>
      </c>
      <c r="D164" s="1" t="s">
        <v>657</v>
      </c>
      <c r="E164" s="44">
        <v>0.75</v>
      </c>
      <c r="F164" s="44"/>
      <c r="G164" s="44">
        <v>0.89583333333333337</v>
      </c>
      <c r="H164" s="5" t="s">
        <v>10</v>
      </c>
      <c r="I164" s="5"/>
      <c r="J164" s="61" t="s">
        <v>522</v>
      </c>
      <c r="K164" s="25"/>
    </row>
    <row r="165" spans="1:11" ht="14.25" thickBot="1">
      <c r="A165" s="23"/>
      <c r="B165" s="7"/>
      <c r="C165" s="36"/>
      <c r="D165" s="11"/>
      <c r="E165" s="26"/>
      <c r="F165" s="26"/>
      <c r="G165" s="26"/>
      <c r="H165" s="11"/>
      <c r="I165" s="11"/>
      <c r="J165" s="11"/>
      <c r="K165" s="25"/>
    </row>
    <row r="166" spans="1:11" ht="14.25" thickTop="1">
      <c r="A166" s="82"/>
      <c r="B166" s="19"/>
      <c r="C166" s="46"/>
      <c r="D166" s="22"/>
      <c r="E166" s="19"/>
      <c r="F166" s="19"/>
      <c r="G166" s="47"/>
      <c r="H166" s="20"/>
      <c r="I166" s="21"/>
      <c r="J166" s="48"/>
      <c r="K166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66" orientation="landscape" horizontalDpi="4294967293" r:id="rId1"/>
  <rowBreaks count="5" manualBreakCount="5">
    <brk id="16" max="9" man="1"/>
    <brk id="36" max="9" man="1"/>
    <brk id="54" max="9" man="1"/>
    <brk id="82" max="9" man="1"/>
    <brk id="102" max="9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zoomScale="85" zoomScaleNormal="85" zoomScaleSheetLayoutView="25" workbookViewId="0">
      <selection activeCell="C153" sqref="C153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648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>
      <c r="A4" s="23"/>
      <c r="B4" s="66">
        <v>1</v>
      </c>
      <c r="C4" s="8" t="s">
        <v>64</v>
      </c>
      <c r="D4" s="56" t="s">
        <v>17</v>
      </c>
      <c r="E4" s="38"/>
      <c r="F4" s="7"/>
      <c r="G4" s="7"/>
      <c r="H4" s="9"/>
      <c r="I4" s="10"/>
      <c r="J4" s="11"/>
      <c r="K4" s="25"/>
    </row>
    <row r="5" spans="1:11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54">
      <c r="A6" s="23"/>
      <c r="B6" s="33"/>
      <c r="C6" s="85" t="s">
        <v>48</v>
      </c>
      <c r="D6" s="44" t="s">
        <v>30</v>
      </c>
      <c r="E6" s="44">
        <v>0.70138888888888884</v>
      </c>
      <c r="F6" s="86">
        <v>0.70486111111111116</v>
      </c>
      <c r="G6" s="86"/>
      <c r="H6" s="75" t="s">
        <v>23</v>
      </c>
      <c r="I6" s="76"/>
      <c r="J6" s="59" t="s">
        <v>49</v>
      </c>
      <c r="K6" s="25"/>
    </row>
    <row r="7" spans="1:11" ht="27">
      <c r="A7" s="23"/>
      <c r="B7" s="53" t="s">
        <v>18</v>
      </c>
      <c r="C7" s="52" t="s">
        <v>21</v>
      </c>
      <c r="D7" s="50" t="s">
        <v>19</v>
      </c>
      <c r="E7" s="51">
        <v>0.72222222222222221</v>
      </c>
      <c r="F7" s="51">
        <v>0.72916666666666663</v>
      </c>
      <c r="G7" s="51">
        <v>0.8125</v>
      </c>
      <c r="H7" s="50" t="s">
        <v>10</v>
      </c>
      <c r="I7" s="60" t="s">
        <v>61</v>
      </c>
      <c r="J7" s="50" t="s">
        <v>730</v>
      </c>
      <c r="K7" s="25"/>
    </row>
    <row r="8" spans="1:11" ht="27">
      <c r="A8" s="23"/>
      <c r="B8" s="2" t="s">
        <v>12</v>
      </c>
      <c r="C8" s="35" t="s">
        <v>40</v>
      </c>
      <c r="D8" s="1" t="s">
        <v>42</v>
      </c>
      <c r="E8" s="51">
        <v>0.80555555555555547</v>
      </c>
      <c r="F8" s="51">
        <v>0.8125</v>
      </c>
      <c r="G8" s="43">
        <v>0.89583333333333337</v>
      </c>
      <c r="H8" s="1" t="s">
        <v>10</v>
      </c>
      <c r="I8" s="58" t="s">
        <v>62</v>
      </c>
      <c r="J8" s="88" t="s">
        <v>43</v>
      </c>
      <c r="K8" s="25"/>
    </row>
    <row r="9" spans="1:11">
      <c r="A9" s="23"/>
      <c r="B9" s="7"/>
      <c r="C9" s="36"/>
      <c r="D9" s="11"/>
      <c r="E9" s="26"/>
      <c r="F9" s="26"/>
      <c r="G9" s="26"/>
      <c r="H9" s="11"/>
      <c r="I9" s="11"/>
      <c r="J9" s="11"/>
      <c r="K9" s="25"/>
    </row>
    <row r="10" spans="1:11">
      <c r="A10" s="23"/>
      <c r="B10" s="24">
        <v>3</v>
      </c>
      <c r="C10" s="8" t="s">
        <v>656</v>
      </c>
      <c r="D10" s="11" t="s">
        <v>15</v>
      </c>
      <c r="E10" s="7"/>
      <c r="F10" s="7"/>
      <c r="G10" s="7"/>
      <c r="H10" s="73" t="s">
        <v>913</v>
      </c>
      <c r="I10" s="10"/>
      <c r="J10" s="11"/>
      <c r="K10" s="25"/>
    </row>
    <row r="11" spans="1:11">
      <c r="A11" s="23"/>
      <c r="B11" s="2"/>
      <c r="C11" s="6" t="s">
        <v>5</v>
      </c>
      <c r="D11" s="1" t="s">
        <v>13</v>
      </c>
      <c r="E11" s="2" t="s">
        <v>1</v>
      </c>
      <c r="F11" s="2" t="s">
        <v>2</v>
      </c>
      <c r="G11" s="2" t="s">
        <v>3</v>
      </c>
      <c r="H11" s="4" t="s">
        <v>8</v>
      </c>
      <c r="I11" s="3" t="s">
        <v>9</v>
      </c>
      <c r="J11" s="1" t="s">
        <v>4</v>
      </c>
      <c r="K11" s="25"/>
    </row>
    <row r="12" spans="1:11" ht="81">
      <c r="A12" s="23"/>
      <c r="B12" s="2"/>
      <c r="C12" s="6" t="s">
        <v>836</v>
      </c>
      <c r="D12" s="1" t="s">
        <v>909</v>
      </c>
      <c r="E12" s="34">
        <v>0.32291666666666669</v>
      </c>
      <c r="F12" s="34">
        <v>0.36805555555555558</v>
      </c>
      <c r="G12" s="34">
        <v>0.39583333333333331</v>
      </c>
      <c r="H12" s="4" t="s">
        <v>833</v>
      </c>
      <c r="I12" s="76" t="s">
        <v>834</v>
      </c>
      <c r="J12" s="87" t="s">
        <v>908</v>
      </c>
      <c r="K12" s="25"/>
    </row>
    <row r="13" spans="1:11" ht="54">
      <c r="A13" s="23"/>
      <c r="B13" s="33"/>
      <c r="C13" s="85" t="s">
        <v>47</v>
      </c>
      <c r="D13" s="44" t="s">
        <v>30</v>
      </c>
      <c r="E13" s="44">
        <v>0.64236111111111105</v>
      </c>
      <c r="F13" s="86">
        <v>0.6875</v>
      </c>
      <c r="G13" s="86"/>
      <c r="H13" s="75" t="s">
        <v>23</v>
      </c>
      <c r="I13" s="76"/>
      <c r="J13" s="59" t="s">
        <v>50</v>
      </c>
      <c r="K13" s="25"/>
    </row>
    <row r="14" spans="1:11" ht="27">
      <c r="A14" s="23"/>
      <c r="B14" s="53" t="s">
        <v>18</v>
      </c>
      <c r="C14" s="52" t="s">
        <v>21</v>
      </c>
      <c r="D14" s="50" t="s">
        <v>19</v>
      </c>
      <c r="E14" s="51">
        <v>0.72222222222222221</v>
      </c>
      <c r="F14" s="51">
        <v>0.72916666666666663</v>
      </c>
      <c r="G14" s="51">
        <v>0.8125</v>
      </c>
      <c r="H14" s="50" t="s">
        <v>10</v>
      </c>
      <c r="I14" s="60" t="s">
        <v>61</v>
      </c>
      <c r="J14" s="50" t="s">
        <v>730</v>
      </c>
      <c r="K14" s="25"/>
    </row>
    <row r="15" spans="1:11" ht="27">
      <c r="A15" s="23"/>
      <c r="B15" s="2" t="s">
        <v>12</v>
      </c>
      <c r="C15" s="35" t="s">
        <v>40</v>
      </c>
      <c r="D15" s="1" t="s">
        <v>42</v>
      </c>
      <c r="E15" s="89">
        <v>0.82638888888888884</v>
      </c>
      <c r="F15" s="89">
        <v>0.83333333333333337</v>
      </c>
      <c r="G15" s="89">
        <v>0.89583333333333337</v>
      </c>
      <c r="H15" s="1" t="s">
        <v>10</v>
      </c>
      <c r="I15" s="58" t="s">
        <v>62</v>
      </c>
      <c r="J15" s="88" t="s">
        <v>43</v>
      </c>
      <c r="K15" s="25"/>
    </row>
    <row r="16" spans="1:11">
      <c r="A16" s="23"/>
      <c r="B16" s="54"/>
      <c r="C16" s="55"/>
      <c r="D16" s="56"/>
      <c r="E16" s="57"/>
      <c r="F16" s="57"/>
      <c r="G16" s="57"/>
      <c r="H16" s="56"/>
      <c r="I16" s="56"/>
      <c r="J16" s="56"/>
      <c r="K16" s="25"/>
    </row>
    <row r="17" spans="1:11">
      <c r="A17" s="23"/>
      <c r="B17" s="66">
        <v>4</v>
      </c>
      <c r="C17" s="8" t="s">
        <v>6</v>
      </c>
      <c r="D17" s="11" t="s">
        <v>16</v>
      </c>
      <c r="E17" s="7"/>
      <c r="F17" s="7"/>
      <c r="G17" s="7"/>
      <c r="H17" s="9"/>
      <c r="I17" s="10"/>
      <c r="J17" s="11"/>
      <c r="K17" s="25"/>
    </row>
    <row r="18" spans="1:11">
      <c r="A18" s="23"/>
      <c r="B18" s="2"/>
      <c r="C18" s="6" t="s">
        <v>5</v>
      </c>
      <c r="D18" s="1" t="s">
        <v>13</v>
      </c>
      <c r="E18" s="2" t="s">
        <v>1</v>
      </c>
      <c r="F18" s="2" t="s">
        <v>2</v>
      </c>
      <c r="G18" s="2" t="s">
        <v>3</v>
      </c>
      <c r="H18" s="4" t="s">
        <v>8</v>
      </c>
      <c r="I18" s="3" t="s">
        <v>9</v>
      </c>
      <c r="J18" s="1" t="s">
        <v>4</v>
      </c>
      <c r="K18" s="25"/>
    </row>
    <row r="19" spans="1:11" ht="40.5">
      <c r="A19" s="23"/>
      <c r="B19" s="129"/>
      <c r="C19" s="62" t="s">
        <v>28</v>
      </c>
      <c r="D19" s="59" t="s">
        <v>26</v>
      </c>
      <c r="E19" s="64">
        <v>0.70138888888888884</v>
      </c>
      <c r="F19" s="64">
        <v>0.70833333333333337</v>
      </c>
      <c r="G19" s="64">
        <v>0.79166666666666663</v>
      </c>
      <c r="H19" s="59" t="s">
        <v>10</v>
      </c>
      <c r="I19" s="60" t="s">
        <v>34</v>
      </c>
      <c r="J19" s="59"/>
      <c r="K19" s="25"/>
    </row>
    <row r="20" spans="1:11">
      <c r="A20" s="23"/>
      <c r="B20" s="54"/>
      <c r="C20" s="55"/>
      <c r="D20" s="56"/>
      <c r="E20" s="57"/>
      <c r="F20" s="57"/>
      <c r="G20" s="57"/>
      <c r="H20" s="56"/>
      <c r="I20" s="56"/>
      <c r="J20" s="56"/>
      <c r="K20" s="25"/>
    </row>
    <row r="21" spans="1:11">
      <c r="A21" s="23"/>
      <c r="B21" s="66">
        <v>5</v>
      </c>
      <c r="C21" s="8" t="s">
        <v>6</v>
      </c>
      <c r="D21" s="56" t="s">
        <v>14</v>
      </c>
      <c r="E21" s="7"/>
      <c r="F21" s="7"/>
      <c r="G21" s="7"/>
      <c r="H21" s="9"/>
      <c r="I21" s="10"/>
      <c r="J21" s="11"/>
      <c r="K21" s="25"/>
    </row>
    <row r="22" spans="1:11">
      <c r="A22" s="23"/>
      <c r="B22" s="2"/>
      <c r="C22" s="6" t="s">
        <v>5</v>
      </c>
      <c r="D22" s="1" t="s">
        <v>13</v>
      </c>
      <c r="E22" s="2" t="s">
        <v>1</v>
      </c>
      <c r="F22" s="2" t="s">
        <v>2</v>
      </c>
      <c r="G22" s="2" t="s">
        <v>3</v>
      </c>
      <c r="H22" s="4" t="s">
        <v>8</v>
      </c>
      <c r="I22" s="3" t="s">
        <v>9</v>
      </c>
      <c r="J22" s="1" t="s">
        <v>4</v>
      </c>
      <c r="K22" s="25"/>
    </row>
    <row r="23" spans="1:11" ht="54">
      <c r="A23" s="23"/>
      <c r="B23" s="129"/>
      <c r="C23" s="85" t="s">
        <v>51</v>
      </c>
      <c r="D23" s="44" t="s">
        <v>30</v>
      </c>
      <c r="E23" s="44">
        <v>0.70138888888888884</v>
      </c>
      <c r="F23" s="86">
        <v>0.70486111111111116</v>
      </c>
      <c r="G23" s="86"/>
      <c r="H23" s="75" t="s">
        <v>23</v>
      </c>
      <c r="I23" s="76"/>
      <c r="J23" s="59" t="s">
        <v>52</v>
      </c>
      <c r="K23" s="25"/>
    </row>
    <row r="24" spans="1:11" ht="40.5">
      <c r="A24" s="23"/>
      <c r="B24" s="108"/>
      <c r="C24" s="52" t="s">
        <v>21</v>
      </c>
      <c r="D24" s="50" t="s">
        <v>19</v>
      </c>
      <c r="E24" s="51">
        <v>0.72222222222222221</v>
      </c>
      <c r="F24" s="51">
        <v>0.72916666666666663</v>
      </c>
      <c r="G24" s="51">
        <v>0.8125</v>
      </c>
      <c r="H24" s="50" t="s">
        <v>10</v>
      </c>
      <c r="I24" s="60" t="s">
        <v>61</v>
      </c>
      <c r="J24" s="50" t="s">
        <v>748</v>
      </c>
      <c r="K24" s="25"/>
    </row>
    <row r="25" spans="1:11" ht="27">
      <c r="A25" s="23"/>
      <c r="B25" s="2" t="s">
        <v>12</v>
      </c>
      <c r="C25" s="35" t="s">
        <v>40</v>
      </c>
      <c r="D25" s="1" t="s">
        <v>42</v>
      </c>
      <c r="E25" s="51">
        <v>0.80555555555555547</v>
      </c>
      <c r="F25" s="51">
        <v>0.8125</v>
      </c>
      <c r="G25" s="43">
        <v>0.89583333333333337</v>
      </c>
      <c r="H25" s="1" t="s">
        <v>10</v>
      </c>
      <c r="I25" s="58" t="s">
        <v>62</v>
      </c>
      <c r="J25" s="88" t="s">
        <v>43</v>
      </c>
      <c r="K25" s="25"/>
    </row>
    <row r="26" spans="1:11">
      <c r="A26" s="23"/>
      <c r="B26" s="38"/>
      <c r="C26" s="39"/>
      <c r="D26" s="11"/>
      <c r="E26" s="7"/>
      <c r="F26" s="7"/>
      <c r="G26" s="7"/>
      <c r="H26" s="9"/>
      <c r="I26" s="10"/>
      <c r="J26" s="11"/>
      <c r="K26" s="25"/>
    </row>
    <row r="27" spans="1:11">
      <c r="A27" s="23"/>
      <c r="B27" s="24">
        <v>6</v>
      </c>
      <c r="C27" s="8" t="s">
        <v>6</v>
      </c>
      <c r="D27" s="11" t="s">
        <v>7</v>
      </c>
      <c r="E27" s="38"/>
      <c r="F27" s="7"/>
      <c r="G27" s="7"/>
      <c r="H27" s="73"/>
      <c r="I27" s="10"/>
      <c r="J27" s="11"/>
      <c r="K27" s="25"/>
    </row>
    <row r="28" spans="1:11">
      <c r="A28" s="23"/>
      <c r="B28" s="2"/>
      <c r="C28" s="6" t="s">
        <v>5</v>
      </c>
      <c r="D28" s="1" t="s">
        <v>13</v>
      </c>
      <c r="E28" s="2" t="s">
        <v>1</v>
      </c>
      <c r="F28" s="2" t="s">
        <v>2</v>
      </c>
      <c r="G28" s="2" t="s">
        <v>3</v>
      </c>
      <c r="H28" s="4" t="s">
        <v>8</v>
      </c>
      <c r="I28" s="3" t="s">
        <v>9</v>
      </c>
      <c r="J28" s="1" t="s">
        <v>4</v>
      </c>
      <c r="K28" s="25"/>
    </row>
    <row r="29" spans="1:11" ht="121.5">
      <c r="A29" s="23"/>
      <c r="B29" s="58"/>
      <c r="C29" s="87" t="s">
        <v>888</v>
      </c>
      <c r="D29" s="1" t="s">
        <v>863</v>
      </c>
      <c r="E29" s="43">
        <v>0.3611111111111111</v>
      </c>
      <c r="F29" s="43" t="s">
        <v>893</v>
      </c>
      <c r="G29" s="89">
        <v>0.5</v>
      </c>
      <c r="H29" s="1" t="s">
        <v>10</v>
      </c>
      <c r="I29" s="60" t="s">
        <v>27</v>
      </c>
      <c r="J29" s="87" t="s">
        <v>915</v>
      </c>
      <c r="K29" s="25"/>
    </row>
    <row r="30" spans="1:11" ht="121.5">
      <c r="A30" s="23"/>
      <c r="B30" s="87"/>
      <c r="C30" s="87" t="s">
        <v>853</v>
      </c>
      <c r="D30" s="1" t="s">
        <v>739</v>
      </c>
      <c r="E30" s="43">
        <v>0.59722222222222221</v>
      </c>
      <c r="F30" s="43" t="s">
        <v>456</v>
      </c>
      <c r="G30" s="89">
        <v>0.69791666666666663</v>
      </c>
      <c r="H30" s="1" t="s">
        <v>10</v>
      </c>
      <c r="I30" s="60" t="s">
        <v>154</v>
      </c>
      <c r="J30" s="87" t="s">
        <v>898</v>
      </c>
      <c r="K30" s="25"/>
    </row>
    <row r="31" spans="1:11">
      <c r="A31" s="23"/>
      <c r="B31" s="7"/>
      <c r="C31" s="36"/>
      <c r="D31" s="11"/>
      <c r="E31" s="26"/>
      <c r="F31" s="26"/>
      <c r="G31" s="26"/>
      <c r="H31" s="11"/>
      <c r="I31" s="11"/>
      <c r="J31" s="11"/>
      <c r="K31" s="25"/>
    </row>
    <row r="32" spans="1:11">
      <c r="A32" s="23"/>
      <c r="B32" s="24">
        <v>7</v>
      </c>
      <c r="C32" s="8" t="s">
        <v>6</v>
      </c>
      <c r="D32" s="11" t="s">
        <v>6</v>
      </c>
      <c r="E32" s="38"/>
      <c r="F32" s="7"/>
      <c r="G32" s="7"/>
      <c r="H32" s="73"/>
      <c r="I32" s="10"/>
      <c r="J32" s="11"/>
      <c r="K32" s="25"/>
    </row>
    <row r="33" spans="1:11">
      <c r="A33" s="23"/>
      <c r="B33" s="2"/>
      <c r="C33" s="6" t="s">
        <v>5</v>
      </c>
      <c r="D33" s="1" t="s">
        <v>13</v>
      </c>
      <c r="E33" s="2" t="s">
        <v>1</v>
      </c>
      <c r="F33" s="2" t="s">
        <v>2</v>
      </c>
      <c r="G33" s="2" t="s">
        <v>3</v>
      </c>
      <c r="H33" s="4" t="s">
        <v>8</v>
      </c>
      <c r="I33" s="3" t="s">
        <v>9</v>
      </c>
      <c r="J33" s="1" t="s">
        <v>4</v>
      </c>
      <c r="K33" s="25"/>
    </row>
    <row r="34" spans="1:11" ht="94.5">
      <c r="A34" s="23"/>
      <c r="B34" s="58"/>
      <c r="C34" s="87" t="s">
        <v>890</v>
      </c>
      <c r="D34" s="1" t="s">
        <v>863</v>
      </c>
      <c r="E34" s="43">
        <v>0.3611111111111111</v>
      </c>
      <c r="F34" s="43" t="s">
        <v>855</v>
      </c>
      <c r="G34" s="89">
        <v>0.5</v>
      </c>
      <c r="H34" s="1" t="s">
        <v>10</v>
      </c>
      <c r="I34" s="60" t="s">
        <v>27</v>
      </c>
      <c r="J34" s="87" t="s">
        <v>889</v>
      </c>
      <c r="K34" s="25"/>
    </row>
    <row r="35" spans="1:11" ht="108">
      <c r="A35" s="23"/>
      <c r="B35" s="58"/>
      <c r="C35" s="87" t="s">
        <v>891</v>
      </c>
      <c r="D35" s="1" t="s">
        <v>863</v>
      </c>
      <c r="E35" s="43">
        <v>0.54166666666666663</v>
      </c>
      <c r="F35" s="43" t="s">
        <v>887</v>
      </c>
      <c r="G35" s="89">
        <v>0.67708333333333337</v>
      </c>
      <c r="H35" s="1" t="s">
        <v>10</v>
      </c>
      <c r="I35" s="60" t="s">
        <v>154</v>
      </c>
      <c r="J35" s="87" t="s">
        <v>892</v>
      </c>
      <c r="K35" s="25"/>
    </row>
    <row r="36" spans="1:11" ht="81">
      <c r="A36" s="23"/>
      <c r="B36" s="2" t="s">
        <v>12</v>
      </c>
      <c r="C36" s="87" t="s">
        <v>736</v>
      </c>
      <c r="D36" s="1" t="s">
        <v>737</v>
      </c>
      <c r="E36" s="43">
        <v>0.70833333333333337</v>
      </c>
      <c r="F36" s="43">
        <v>0.77083333333333337</v>
      </c>
      <c r="G36" s="43">
        <v>0.89583333333333337</v>
      </c>
      <c r="H36" s="1" t="s">
        <v>738</v>
      </c>
      <c r="I36" s="1"/>
      <c r="J36" s="87" t="s">
        <v>928</v>
      </c>
      <c r="K36" s="25"/>
    </row>
    <row r="37" spans="1:11" ht="14.25" thickBot="1">
      <c r="A37" s="23"/>
      <c r="B37" s="7"/>
      <c r="C37" s="36"/>
      <c r="D37" s="11"/>
      <c r="E37" s="26"/>
      <c r="F37" s="26"/>
      <c r="G37" s="26"/>
      <c r="H37" s="11"/>
      <c r="I37" s="11"/>
      <c r="J37" s="11"/>
      <c r="K37" s="25"/>
    </row>
    <row r="38" spans="1:11" ht="14.25" thickTop="1">
      <c r="A38" s="18"/>
      <c r="B38" s="19"/>
      <c r="C38" s="46"/>
      <c r="D38" s="22"/>
      <c r="E38" s="19"/>
      <c r="F38" s="19"/>
      <c r="G38" s="47"/>
      <c r="H38" s="20"/>
      <c r="I38" s="21"/>
      <c r="J38" s="48"/>
      <c r="K38" s="49"/>
    </row>
    <row r="39" spans="1:11">
      <c r="A39" s="23"/>
      <c r="B39" s="66">
        <v>8</v>
      </c>
      <c r="C39" s="8" t="s">
        <v>6</v>
      </c>
      <c r="D39" s="56" t="s">
        <v>17</v>
      </c>
      <c r="E39" s="38"/>
      <c r="F39" s="7"/>
      <c r="G39" s="7"/>
      <c r="H39" s="9"/>
      <c r="I39" s="10"/>
      <c r="J39" s="11"/>
      <c r="K39" s="25"/>
    </row>
    <row r="40" spans="1:11">
      <c r="A40" s="23"/>
      <c r="B40" s="2"/>
      <c r="C40" s="6" t="s">
        <v>5</v>
      </c>
      <c r="D40" s="1" t="s">
        <v>13</v>
      </c>
      <c r="E40" s="2" t="s">
        <v>1</v>
      </c>
      <c r="F40" s="2" t="s">
        <v>2</v>
      </c>
      <c r="G40" s="2" t="s">
        <v>3</v>
      </c>
      <c r="H40" s="4" t="s">
        <v>8</v>
      </c>
      <c r="I40" s="3" t="s">
        <v>9</v>
      </c>
      <c r="J40" s="1" t="s">
        <v>4</v>
      </c>
      <c r="K40" s="25"/>
    </row>
    <row r="41" spans="1:11" ht="54">
      <c r="A41" s="23"/>
      <c r="B41" s="129"/>
      <c r="C41" s="85" t="s">
        <v>48</v>
      </c>
      <c r="D41" s="44" t="s">
        <v>30</v>
      </c>
      <c r="E41" s="44">
        <v>0.70138888888888884</v>
      </c>
      <c r="F41" s="86">
        <v>0.70486111111111116</v>
      </c>
      <c r="G41" s="86"/>
      <c r="H41" s="75" t="s">
        <v>23</v>
      </c>
      <c r="I41" s="76"/>
      <c r="J41" s="59" t="s">
        <v>49</v>
      </c>
      <c r="K41" s="25"/>
    </row>
    <row r="42" spans="1:11" ht="27">
      <c r="A42" s="23"/>
      <c r="B42" s="53" t="s">
        <v>18</v>
      </c>
      <c r="C42" s="52" t="s">
        <v>21</v>
      </c>
      <c r="D42" s="50" t="s">
        <v>19</v>
      </c>
      <c r="E42" s="51">
        <v>0.72222222222222221</v>
      </c>
      <c r="F42" s="51">
        <v>0.72916666666666663</v>
      </c>
      <c r="G42" s="51">
        <v>0.8125</v>
      </c>
      <c r="H42" s="50" t="s">
        <v>10</v>
      </c>
      <c r="I42" s="60" t="s">
        <v>61</v>
      </c>
      <c r="J42" s="50" t="s">
        <v>730</v>
      </c>
      <c r="K42" s="25"/>
    </row>
    <row r="43" spans="1:11" ht="27">
      <c r="A43" s="23"/>
      <c r="B43" s="2" t="s">
        <v>12</v>
      </c>
      <c r="C43" s="35" t="s">
        <v>40</v>
      </c>
      <c r="D43" s="1" t="s">
        <v>42</v>
      </c>
      <c r="E43" s="51">
        <v>0.80555555555555547</v>
      </c>
      <c r="F43" s="51">
        <v>0.8125</v>
      </c>
      <c r="G43" s="43">
        <v>0.89583333333333337</v>
      </c>
      <c r="H43" s="1" t="s">
        <v>10</v>
      </c>
      <c r="I43" s="58" t="s">
        <v>62</v>
      </c>
      <c r="J43" s="88" t="s">
        <v>43</v>
      </c>
      <c r="K43" s="25"/>
    </row>
    <row r="44" spans="1:11">
      <c r="A44" s="23"/>
      <c r="B44" s="7"/>
      <c r="C44" s="36"/>
      <c r="D44" s="11"/>
      <c r="E44" s="26"/>
      <c r="F44" s="26"/>
      <c r="G44" s="26"/>
      <c r="H44" s="11"/>
      <c r="I44" s="11"/>
      <c r="J44" s="11"/>
      <c r="K44" s="25"/>
    </row>
    <row r="45" spans="1:11">
      <c r="A45" s="23"/>
      <c r="B45" s="24">
        <v>10</v>
      </c>
      <c r="C45" s="8" t="s">
        <v>44</v>
      </c>
      <c r="D45" s="11" t="s">
        <v>15</v>
      </c>
      <c r="E45" s="7"/>
      <c r="F45" s="7"/>
      <c r="G45" s="7"/>
      <c r="H45" s="9"/>
      <c r="I45" s="10"/>
      <c r="J45" s="11"/>
      <c r="K45" s="25"/>
    </row>
    <row r="46" spans="1:11">
      <c r="A46" s="23"/>
      <c r="B46" s="2"/>
      <c r="C46" s="6" t="s">
        <v>5</v>
      </c>
      <c r="D46" s="1" t="s">
        <v>13</v>
      </c>
      <c r="E46" s="2" t="s">
        <v>1</v>
      </c>
      <c r="F46" s="2" t="s">
        <v>2</v>
      </c>
      <c r="G46" s="2" t="s">
        <v>3</v>
      </c>
      <c r="H46" s="4" t="s">
        <v>8</v>
      </c>
      <c r="I46" s="3" t="s">
        <v>9</v>
      </c>
      <c r="J46" s="1" t="s">
        <v>4</v>
      </c>
      <c r="K46" s="25"/>
    </row>
    <row r="47" spans="1:11" ht="54">
      <c r="A47" s="23"/>
      <c r="B47" s="33"/>
      <c r="C47" s="85" t="s">
        <v>47</v>
      </c>
      <c r="D47" s="44" t="s">
        <v>30</v>
      </c>
      <c r="E47" s="44">
        <v>0.64236111111111105</v>
      </c>
      <c r="F47" s="86">
        <v>0.6875</v>
      </c>
      <c r="G47" s="86"/>
      <c r="H47" s="75" t="s">
        <v>23</v>
      </c>
      <c r="I47" s="76"/>
      <c r="J47" s="59" t="s">
        <v>50</v>
      </c>
      <c r="K47" s="25"/>
    </row>
    <row r="48" spans="1:11" ht="27">
      <c r="A48" s="23"/>
      <c r="B48" s="53" t="s">
        <v>18</v>
      </c>
      <c r="C48" s="52" t="s">
        <v>21</v>
      </c>
      <c r="D48" s="50" t="s">
        <v>19</v>
      </c>
      <c r="E48" s="51">
        <v>0.72222222222222221</v>
      </c>
      <c r="F48" s="51">
        <v>0.72916666666666663</v>
      </c>
      <c r="G48" s="51">
        <v>0.8125</v>
      </c>
      <c r="H48" s="50" t="s">
        <v>10</v>
      </c>
      <c r="I48" s="60" t="s">
        <v>61</v>
      </c>
      <c r="J48" s="50" t="s">
        <v>730</v>
      </c>
      <c r="K48" s="25"/>
    </row>
    <row r="49" spans="1:11" ht="40.5">
      <c r="A49" s="23"/>
      <c r="B49" s="50" t="s">
        <v>38</v>
      </c>
      <c r="C49" s="91" t="s">
        <v>655</v>
      </c>
      <c r="D49" s="50" t="s">
        <v>355</v>
      </c>
      <c r="E49" s="92">
        <v>0.78125</v>
      </c>
      <c r="F49" s="92">
        <v>0.79166666666666663</v>
      </c>
      <c r="G49" s="92">
        <v>0.83333333333333337</v>
      </c>
      <c r="H49" s="93"/>
      <c r="I49" s="60" t="s">
        <v>97</v>
      </c>
      <c r="J49" s="52" t="s">
        <v>837</v>
      </c>
      <c r="K49" s="25"/>
    </row>
    <row r="50" spans="1:11" ht="27">
      <c r="A50" s="23"/>
      <c r="B50" s="2" t="s">
        <v>12</v>
      </c>
      <c r="C50" s="35" t="s">
        <v>40</v>
      </c>
      <c r="D50" s="1" t="s">
        <v>42</v>
      </c>
      <c r="E50" s="51">
        <v>0.80555555555555547</v>
      </c>
      <c r="F50" s="51">
        <v>0.8125</v>
      </c>
      <c r="G50" s="43">
        <v>0.89583333333333337</v>
      </c>
      <c r="H50" s="1" t="s">
        <v>10</v>
      </c>
      <c r="I50" s="58" t="s">
        <v>62</v>
      </c>
      <c r="J50" s="88" t="s">
        <v>43</v>
      </c>
      <c r="K50" s="25"/>
    </row>
    <row r="51" spans="1:11">
      <c r="A51" s="23"/>
      <c r="B51" s="54"/>
      <c r="C51" s="55"/>
      <c r="D51" s="56"/>
      <c r="E51" s="57"/>
      <c r="F51" s="57"/>
      <c r="G51" s="57"/>
      <c r="H51" s="56"/>
      <c r="I51" s="56"/>
      <c r="J51" s="56"/>
      <c r="K51" s="25"/>
    </row>
    <row r="52" spans="1:11">
      <c r="A52" s="23"/>
      <c r="B52" s="66">
        <v>11</v>
      </c>
      <c r="C52" s="8" t="s">
        <v>64</v>
      </c>
      <c r="D52" s="11" t="s">
        <v>16</v>
      </c>
      <c r="E52" s="7"/>
      <c r="F52" s="7"/>
      <c r="G52" s="7"/>
      <c r="H52" s="9"/>
      <c r="I52" s="10"/>
      <c r="J52" s="11"/>
      <c r="K52" s="25"/>
    </row>
    <row r="53" spans="1:11">
      <c r="A53" s="23"/>
      <c r="B53" s="2"/>
      <c r="C53" s="6" t="s">
        <v>5</v>
      </c>
      <c r="D53" s="1" t="s">
        <v>13</v>
      </c>
      <c r="E53" s="2" t="s">
        <v>1</v>
      </c>
      <c r="F53" s="2" t="s">
        <v>2</v>
      </c>
      <c r="G53" s="2" t="s">
        <v>3</v>
      </c>
      <c r="H53" s="4" t="s">
        <v>8</v>
      </c>
      <c r="I53" s="3" t="s">
        <v>9</v>
      </c>
      <c r="J53" s="1" t="s">
        <v>4</v>
      </c>
      <c r="K53" s="25"/>
    </row>
    <row r="54" spans="1:11" ht="40.5">
      <c r="A54" s="23"/>
      <c r="B54" s="170"/>
      <c r="C54" s="52" t="s">
        <v>28</v>
      </c>
      <c r="D54" s="50" t="s">
        <v>26</v>
      </c>
      <c r="E54" s="51">
        <v>0.70138888888888884</v>
      </c>
      <c r="F54" s="51">
        <v>0.70833333333333337</v>
      </c>
      <c r="G54" s="51">
        <v>0.79166666666666663</v>
      </c>
      <c r="H54" s="50" t="s">
        <v>10</v>
      </c>
      <c r="I54" s="60" t="s">
        <v>34</v>
      </c>
      <c r="J54" s="50"/>
      <c r="K54" s="25"/>
    </row>
    <row r="55" spans="1:11">
      <c r="A55" s="23"/>
      <c r="B55" s="54"/>
      <c r="C55" s="55"/>
      <c r="D55" s="56"/>
      <c r="E55" s="57"/>
      <c r="F55" s="57"/>
      <c r="G55" s="57"/>
      <c r="H55" s="56"/>
      <c r="I55" s="56"/>
      <c r="J55" s="56"/>
      <c r="K55" s="25"/>
    </row>
    <row r="56" spans="1:11">
      <c r="A56" s="23"/>
      <c r="B56" s="66">
        <v>12</v>
      </c>
      <c r="C56" s="8" t="s">
        <v>64</v>
      </c>
      <c r="D56" s="56" t="s">
        <v>14</v>
      </c>
      <c r="E56" s="7"/>
      <c r="F56" s="7"/>
      <c r="G56" s="7"/>
      <c r="H56" s="9"/>
      <c r="I56" s="10"/>
      <c r="J56" s="11"/>
      <c r="K56" s="25"/>
    </row>
    <row r="57" spans="1:11">
      <c r="A57" s="23"/>
      <c r="B57" s="2"/>
      <c r="C57" s="6" t="s">
        <v>5</v>
      </c>
      <c r="D57" s="1" t="s">
        <v>13</v>
      </c>
      <c r="E57" s="2" t="s">
        <v>1</v>
      </c>
      <c r="F57" s="2" t="s">
        <v>2</v>
      </c>
      <c r="G57" s="2" t="s">
        <v>3</v>
      </c>
      <c r="H57" s="4" t="s">
        <v>8</v>
      </c>
      <c r="I57" s="3" t="s">
        <v>9</v>
      </c>
      <c r="J57" s="1" t="s">
        <v>4</v>
      </c>
      <c r="K57" s="25"/>
    </row>
    <row r="58" spans="1:11" ht="54">
      <c r="A58" s="23"/>
      <c r="B58" s="33"/>
      <c r="C58" s="85" t="s">
        <v>51</v>
      </c>
      <c r="D58" s="44" t="s">
        <v>30</v>
      </c>
      <c r="E58" s="44">
        <v>0.70138888888888884</v>
      </c>
      <c r="F58" s="86">
        <v>0.70486111111111116</v>
      </c>
      <c r="G58" s="86"/>
      <c r="H58" s="75" t="s">
        <v>23</v>
      </c>
      <c r="I58" s="76"/>
      <c r="J58" s="59" t="s">
        <v>52</v>
      </c>
      <c r="K58" s="25"/>
    </row>
    <row r="59" spans="1:11" ht="40.5">
      <c r="A59" s="23"/>
      <c r="B59" s="108"/>
      <c r="C59" s="52" t="s">
        <v>935</v>
      </c>
      <c r="D59" s="50" t="s">
        <v>19</v>
      </c>
      <c r="E59" s="51">
        <v>0.72222222222222221</v>
      </c>
      <c r="F59" s="51">
        <v>0.72916666666666663</v>
      </c>
      <c r="G59" s="51">
        <v>0.8125</v>
      </c>
      <c r="H59" s="50" t="s">
        <v>10</v>
      </c>
      <c r="I59" s="60" t="s">
        <v>61</v>
      </c>
      <c r="J59" s="50" t="s">
        <v>749</v>
      </c>
      <c r="K59" s="25"/>
    </row>
    <row r="60" spans="1:11" ht="27">
      <c r="A60" s="23"/>
      <c r="B60" s="2" t="s">
        <v>12</v>
      </c>
      <c r="C60" s="35" t="s">
        <v>40</v>
      </c>
      <c r="D60" s="1" t="s">
        <v>42</v>
      </c>
      <c r="E60" s="51">
        <v>0.80555555555555547</v>
      </c>
      <c r="F60" s="51">
        <v>0.8125</v>
      </c>
      <c r="G60" s="43">
        <v>0.89583333333333337</v>
      </c>
      <c r="H60" s="1" t="s">
        <v>10</v>
      </c>
      <c r="I60" s="58" t="s">
        <v>62</v>
      </c>
      <c r="J60" s="88" t="s">
        <v>43</v>
      </c>
      <c r="K60" s="25"/>
    </row>
    <row r="61" spans="1:11">
      <c r="A61" s="23"/>
      <c r="B61" s="38"/>
      <c r="C61" s="39"/>
      <c r="D61" s="11"/>
      <c r="E61" s="7"/>
      <c r="F61" s="7"/>
      <c r="G61" s="7"/>
      <c r="H61" s="9"/>
      <c r="I61" s="10"/>
      <c r="J61" s="11"/>
      <c r="K61" s="25"/>
    </row>
    <row r="62" spans="1:11">
      <c r="A62" s="23"/>
      <c r="B62" s="24">
        <v>13</v>
      </c>
      <c r="C62" s="8" t="s">
        <v>6</v>
      </c>
      <c r="D62" s="11" t="s">
        <v>7</v>
      </c>
      <c r="E62" s="38"/>
      <c r="F62" s="7"/>
      <c r="G62" s="7"/>
      <c r="H62" s="73" t="s">
        <v>719</v>
      </c>
      <c r="I62" s="73"/>
      <c r="J62" s="11"/>
      <c r="K62" s="25"/>
    </row>
    <row r="63" spans="1:11">
      <c r="A63" s="23"/>
      <c r="B63" s="2"/>
      <c r="C63" s="6" t="s">
        <v>5</v>
      </c>
      <c r="D63" s="1" t="s">
        <v>13</v>
      </c>
      <c r="E63" s="2" t="s">
        <v>1</v>
      </c>
      <c r="F63" s="2" t="s">
        <v>2</v>
      </c>
      <c r="G63" s="2" t="s">
        <v>3</v>
      </c>
      <c r="H63" s="4" t="s">
        <v>8</v>
      </c>
      <c r="I63" s="3" t="s">
        <v>9</v>
      </c>
      <c r="J63" s="1" t="s">
        <v>4</v>
      </c>
      <c r="K63" s="25"/>
    </row>
    <row r="64" spans="1:11" ht="81">
      <c r="A64" s="23"/>
      <c r="B64" s="71" t="s">
        <v>902</v>
      </c>
      <c r="C64" s="72" t="s">
        <v>865</v>
      </c>
      <c r="D64" s="69" t="s">
        <v>863</v>
      </c>
      <c r="E64" s="70">
        <v>0.35416666666666669</v>
      </c>
      <c r="F64" s="70" t="s">
        <v>855</v>
      </c>
      <c r="G64" s="81">
        <v>0.5</v>
      </c>
      <c r="H64" s="69" t="s">
        <v>10</v>
      </c>
      <c r="I64" s="71" t="s">
        <v>27</v>
      </c>
      <c r="J64" s="72" t="s">
        <v>872</v>
      </c>
      <c r="K64" s="25"/>
    </row>
    <row r="65" spans="1:11" ht="94.5">
      <c r="A65" s="23"/>
      <c r="B65" s="58"/>
      <c r="C65" s="87" t="s">
        <v>854</v>
      </c>
      <c r="D65" s="1" t="s">
        <v>863</v>
      </c>
      <c r="E65" s="43">
        <v>0.54166666666666663</v>
      </c>
      <c r="F65" s="43" t="s">
        <v>871</v>
      </c>
      <c r="G65" s="89">
        <v>0.68055555555555547</v>
      </c>
      <c r="H65" s="1" t="s">
        <v>10</v>
      </c>
      <c r="I65" s="60" t="s">
        <v>154</v>
      </c>
      <c r="J65" s="87" t="s">
        <v>897</v>
      </c>
      <c r="K65" s="25"/>
    </row>
    <row r="66" spans="1:11">
      <c r="A66" s="23"/>
      <c r="B66" s="7"/>
      <c r="C66" s="36"/>
      <c r="D66" s="11"/>
      <c r="E66" s="26"/>
      <c r="F66" s="26"/>
      <c r="G66" s="26"/>
      <c r="H66" s="11"/>
      <c r="I66" s="11"/>
      <c r="J66" s="11"/>
      <c r="K66" s="25"/>
    </row>
    <row r="67" spans="1:11">
      <c r="A67" s="23"/>
      <c r="B67" s="24">
        <v>14</v>
      </c>
      <c r="C67" s="8" t="s">
        <v>6</v>
      </c>
      <c r="D67" s="11" t="s">
        <v>6</v>
      </c>
      <c r="E67" s="38"/>
      <c r="F67" s="7"/>
      <c r="G67" s="7"/>
      <c r="H67" s="73" t="s">
        <v>720</v>
      </c>
      <c r="I67" s="10"/>
      <c r="J67" s="11"/>
      <c r="K67" s="25"/>
    </row>
    <row r="68" spans="1:11">
      <c r="A68" s="23"/>
      <c r="B68" s="2"/>
      <c r="C68" s="6" t="s">
        <v>5</v>
      </c>
      <c r="D68" s="1" t="s">
        <v>13</v>
      </c>
      <c r="E68" s="2" t="s">
        <v>1</v>
      </c>
      <c r="F68" s="2" t="s">
        <v>2</v>
      </c>
      <c r="G68" s="2" t="s">
        <v>3</v>
      </c>
      <c r="H68" s="4" t="s">
        <v>8</v>
      </c>
      <c r="I68" s="3" t="s">
        <v>9</v>
      </c>
      <c r="J68" s="1" t="s">
        <v>4</v>
      </c>
      <c r="K68" s="25"/>
    </row>
    <row r="69" spans="1:11" ht="94.5">
      <c r="A69" s="23"/>
      <c r="B69" s="58"/>
      <c r="C69" s="87" t="s">
        <v>936</v>
      </c>
      <c r="D69" s="1" t="s">
        <v>863</v>
      </c>
      <c r="E69" s="43">
        <v>0.3611111111111111</v>
      </c>
      <c r="F69" s="43" t="s">
        <v>855</v>
      </c>
      <c r="G69" s="89">
        <v>0.5</v>
      </c>
      <c r="H69" s="1" t="s">
        <v>10</v>
      </c>
      <c r="I69" s="60" t="s">
        <v>27</v>
      </c>
      <c r="J69" s="87" t="s">
        <v>894</v>
      </c>
      <c r="K69" s="25"/>
    </row>
    <row r="70" spans="1:11" ht="108">
      <c r="A70" s="23"/>
      <c r="B70" s="58"/>
      <c r="C70" s="87" t="s">
        <v>854</v>
      </c>
      <c r="D70" s="1" t="s">
        <v>863</v>
      </c>
      <c r="E70" s="43">
        <v>0.54166666666666663</v>
      </c>
      <c r="F70" s="43" t="s">
        <v>871</v>
      </c>
      <c r="G70" s="89">
        <v>0.68055555555555547</v>
      </c>
      <c r="H70" s="1" t="s">
        <v>10</v>
      </c>
      <c r="I70" s="60" t="s">
        <v>154</v>
      </c>
      <c r="J70" s="87" t="s">
        <v>901</v>
      </c>
      <c r="K70" s="25"/>
    </row>
    <row r="71" spans="1:11" ht="121.5">
      <c r="A71" s="23"/>
      <c r="B71" s="58"/>
      <c r="C71" s="87" t="s">
        <v>905</v>
      </c>
      <c r="D71" s="1" t="s">
        <v>906</v>
      </c>
      <c r="E71" s="43">
        <v>0.73611111111111116</v>
      </c>
      <c r="F71" s="43">
        <v>0.79861111111111116</v>
      </c>
      <c r="G71" s="89">
        <v>0.875</v>
      </c>
      <c r="H71" s="1" t="s">
        <v>10</v>
      </c>
      <c r="I71" s="60"/>
      <c r="J71" s="87" t="s">
        <v>937</v>
      </c>
      <c r="K71" s="25"/>
    </row>
    <row r="72" spans="1:11" ht="67.5">
      <c r="A72" s="23"/>
      <c r="B72" s="74" t="s">
        <v>907</v>
      </c>
      <c r="C72" s="72" t="s">
        <v>736</v>
      </c>
      <c r="D72" s="69" t="s">
        <v>737</v>
      </c>
      <c r="E72" s="70">
        <v>0.70833333333333337</v>
      </c>
      <c r="F72" s="70">
        <v>0.77083333333333337</v>
      </c>
      <c r="G72" s="70">
        <v>0.89583333333333337</v>
      </c>
      <c r="H72" s="69" t="s">
        <v>738</v>
      </c>
      <c r="I72" s="69"/>
      <c r="J72" s="72" t="s">
        <v>752</v>
      </c>
      <c r="K72" s="25"/>
    </row>
    <row r="73" spans="1:11" ht="14.25" thickBot="1">
      <c r="A73" s="23"/>
      <c r="B73" s="7"/>
      <c r="C73" s="36"/>
      <c r="D73" s="11"/>
      <c r="E73" s="26"/>
      <c r="F73" s="26"/>
      <c r="G73" s="26"/>
      <c r="H73" s="11"/>
      <c r="I73" s="11"/>
      <c r="J73" s="11"/>
      <c r="K73" s="25"/>
    </row>
    <row r="74" spans="1:11" ht="14.25" thickTop="1">
      <c r="A74" s="18"/>
      <c r="B74" s="19"/>
      <c r="C74" s="46"/>
      <c r="D74" s="22"/>
      <c r="E74" s="19"/>
      <c r="F74" s="19"/>
      <c r="G74" s="47"/>
      <c r="H74" s="20"/>
      <c r="I74" s="21"/>
      <c r="J74" s="48"/>
      <c r="K74" s="49"/>
    </row>
    <row r="75" spans="1:11">
      <c r="A75" s="23"/>
      <c r="B75" s="66">
        <v>15</v>
      </c>
      <c r="C75" s="8" t="s">
        <v>6</v>
      </c>
      <c r="D75" s="56" t="s">
        <v>17</v>
      </c>
      <c r="E75" s="38"/>
      <c r="F75" s="7"/>
      <c r="G75" s="7"/>
      <c r="H75" s="9"/>
      <c r="I75" s="10"/>
      <c r="J75" s="11"/>
      <c r="K75" s="25"/>
    </row>
    <row r="76" spans="1:11">
      <c r="A76" s="23"/>
      <c r="B76" s="2"/>
      <c r="C76" s="6" t="s">
        <v>5</v>
      </c>
      <c r="D76" s="1" t="s">
        <v>13</v>
      </c>
      <c r="E76" s="2" t="s">
        <v>1</v>
      </c>
      <c r="F76" s="2" t="s">
        <v>2</v>
      </c>
      <c r="G76" s="2" t="s">
        <v>3</v>
      </c>
      <c r="H76" s="4" t="s">
        <v>8</v>
      </c>
      <c r="I76" s="3" t="s">
        <v>9</v>
      </c>
      <c r="J76" s="1" t="s">
        <v>4</v>
      </c>
      <c r="K76" s="25"/>
    </row>
    <row r="77" spans="1:11" ht="54">
      <c r="A77" s="23"/>
      <c r="B77" s="33"/>
      <c r="C77" s="85" t="s">
        <v>48</v>
      </c>
      <c r="D77" s="44" t="s">
        <v>30</v>
      </c>
      <c r="E77" s="44">
        <v>0.70138888888888884</v>
      </c>
      <c r="F77" s="86">
        <v>0.70486111111111116</v>
      </c>
      <c r="G77" s="86"/>
      <c r="H77" s="75" t="s">
        <v>23</v>
      </c>
      <c r="I77" s="76"/>
      <c r="J77" s="59" t="s">
        <v>49</v>
      </c>
      <c r="K77" s="25"/>
    </row>
    <row r="78" spans="1:11" ht="27">
      <c r="A78" s="23"/>
      <c r="B78" s="53" t="s">
        <v>18</v>
      </c>
      <c r="C78" s="52" t="s">
        <v>21</v>
      </c>
      <c r="D78" s="50" t="s">
        <v>19</v>
      </c>
      <c r="E78" s="51">
        <v>0.72222222222222221</v>
      </c>
      <c r="F78" s="51">
        <v>0.72916666666666663</v>
      </c>
      <c r="G78" s="51">
        <v>0.8125</v>
      </c>
      <c r="H78" s="50" t="s">
        <v>10</v>
      </c>
      <c r="I78" s="60" t="s">
        <v>61</v>
      </c>
      <c r="J78" s="50" t="s">
        <v>730</v>
      </c>
      <c r="K78" s="25"/>
    </row>
    <row r="79" spans="1:11" ht="27">
      <c r="A79" s="23"/>
      <c r="B79" s="2" t="s">
        <v>12</v>
      </c>
      <c r="C79" s="35" t="s">
        <v>40</v>
      </c>
      <c r="D79" s="1" t="s">
        <v>42</v>
      </c>
      <c r="E79" s="51">
        <v>0.80555555555555547</v>
      </c>
      <c r="F79" s="51">
        <v>0.8125</v>
      </c>
      <c r="G79" s="43">
        <v>0.89583333333333337</v>
      </c>
      <c r="H79" s="1" t="s">
        <v>10</v>
      </c>
      <c r="I79" s="58" t="s">
        <v>62</v>
      </c>
      <c r="J79" s="88" t="s">
        <v>43</v>
      </c>
      <c r="K79" s="25"/>
    </row>
    <row r="80" spans="1:11">
      <c r="A80" s="23"/>
      <c r="B80" s="7"/>
      <c r="C80" s="36"/>
      <c r="D80" s="11"/>
      <c r="E80" s="26"/>
      <c r="F80" s="26"/>
      <c r="G80" s="26"/>
      <c r="H80" s="11"/>
      <c r="I80" s="11"/>
      <c r="J80" s="11"/>
      <c r="K80" s="25"/>
    </row>
    <row r="81" spans="1:11">
      <c r="A81" s="23"/>
      <c r="B81" s="24">
        <v>17</v>
      </c>
      <c r="C81" s="8" t="s">
        <v>6</v>
      </c>
      <c r="D81" s="11" t="s">
        <v>15</v>
      </c>
      <c r="E81" s="7"/>
      <c r="F81" s="7"/>
      <c r="G81" s="7"/>
      <c r="H81" s="9"/>
      <c r="I81" s="10"/>
      <c r="J81" s="11"/>
      <c r="K81" s="25"/>
    </row>
    <row r="82" spans="1:11">
      <c r="A82" s="23"/>
      <c r="B82" s="2"/>
      <c r="C82" s="6" t="s">
        <v>5</v>
      </c>
      <c r="D82" s="1" t="s">
        <v>13</v>
      </c>
      <c r="E82" s="2" t="s">
        <v>1</v>
      </c>
      <c r="F82" s="2" t="s">
        <v>2</v>
      </c>
      <c r="G82" s="2" t="s">
        <v>3</v>
      </c>
      <c r="H82" s="4" t="s">
        <v>8</v>
      </c>
      <c r="I82" s="3" t="s">
        <v>9</v>
      </c>
      <c r="J82" s="1" t="s">
        <v>4</v>
      </c>
      <c r="K82" s="25"/>
    </row>
    <row r="83" spans="1:11" ht="54">
      <c r="A83" s="23"/>
      <c r="B83" s="33"/>
      <c r="C83" s="85" t="s">
        <v>47</v>
      </c>
      <c r="D83" s="44" t="s">
        <v>30</v>
      </c>
      <c r="E83" s="44">
        <v>0.64236111111111105</v>
      </c>
      <c r="F83" s="86">
        <v>0.6875</v>
      </c>
      <c r="G83" s="86"/>
      <c r="H83" s="75" t="s">
        <v>23</v>
      </c>
      <c r="I83" s="76"/>
      <c r="J83" s="59" t="s">
        <v>50</v>
      </c>
      <c r="K83" s="25"/>
    </row>
    <row r="84" spans="1:11" ht="27">
      <c r="A84" s="23"/>
      <c r="B84" s="153"/>
      <c r="C84" s="154" t="s">
        <v>21</v>
      </c>
      <c r="D84" s="155" t="s">
        <v>745</v>
      </c>
      <c r="E84" s="160">
        <v>0.80555555555555547</v>
      </c>
      <c r="F84" s="160">
        <v>0.8125</v>
      </c>
      <c r="G84" s="160">
        <v>0.85416666666666663</v>
      </c>
      <c r="H84" s="156" t="s">
        <v>10</v>
      </c>
      <c r="I84" s="155" t="s">
        <v>61</v>
      </c>
      <c r="J84" s="156" t="s">
        <v>733</v>
      </c>
      <c r="K84" s="25"/>
    </row>
    <row r="85" spans="1:11" ht="27">
      <c r="A85" s="23"/>
      <c r="B85" s="2" t="s">
        <v>12</v>
      </c>
      <c r="C85" s="35" t="s">
        <v>40</v>
      </c>
      <c r="D85" s="1" t="s">
        <v>42</v>
      </c>
      <c r="E85" s="51">
        <v>0.80555555555555547</v>
      </c>
      <c r="F85" s="51">
        <v>0.8125</v>
      </c>
      <c r="G85" s="43">
        <v>0.89583333333333337</v>
      </c>
      <c r="H85" s="1" t="s">
        <v>10</v>
      </c>
      <c r="I85" s="58" t="s">
        <v>62</v>
      </c>
      <c r="J85" s="88" t="s">
        <v>43</v>
      </c>
      <c r="K85" s="25"/>
    </row>
    <row r="86" spans="1:11">
      <c r="A86" s="23"/>
      <c r="B86" s="54"/>
      <c r="C86" s="55"/>
      <c r="D86" s="56"/>
      <c r="E86" s="57"/>
      <c r="F86" s="57"/>
      <c r="G86" s="57"/>
      <c r="H86" s="56"/>
      <c r="I86" s="56"/>
      <c r="J86" s="56"/>
      <c r="K86" s="25"/>
    </row>
    <row r="87" spans="1:11">
      <c r="A87" s="23"/>
      <c r="B87" s="66">
        <v>18</v>
      </c>
      <c r="C87" s="8" t="s">
        <v>6</v>
      </c>
      <c r="D87" s="11" t="s">
        <v>16</v>
      </c>
      <c r="E87" s="7"/>
      <c r="F87" s="7"/>
      <c r="G87" s="7"/>
      <c r="H87" s="9"/>
      <c r="I87" s="10"/>
      <c r="J87" s="11"/>
      <c r="K87" s="25"/>
    </row>
    <row r="88" spans="1:11">
      <c r="A88" s="23"/>
      <c r="B88" s="2"/>
      <c r="C88" s="6" t="s">
        <v>5</v>
      </c>
      <c r="D88" s="1" t="s">
        <v>13</v>
      </c>
      <c r="E88" s="2" t="s">
        <v>1</v>
      </c>
      <c r="F88" s="2" t="s">
        <v>2</v>
      </c>
      <c r="G88" s="2" t="s">
        <v>3</v>
      </c>
      <c r="H88" s="4" t="s">
        <v>8</v>
      </c>
      <c r="I88" s="3" t="s">
        <v>9</v>
      </c>
      <c r="J88" s="1" t="s">
        <v>4</v>
      </c>
      <c r="K88" s="25"/>
    </row>
    <row r="89" spans="1:11" ht="40.5">
      <c r="A89" s="23"/>
      <c r="B89" s="170"/>
      <c r="C89" s="52" t="s">
        <v>28</v>
      </c>
      <c r="D89" s="50" t="s">
        <v>26</v>
      </c>
      <c r="E89" s="51">
        <v>0.70138888888888884</v>
      </c>
      <c r="F89" s="51">
        <v>0.70833333333333337</v>
      </c>
      <c r="G89" s="51">
        <v>0.79166666666666663</v>
      </c>
      <c r="H89" s="50" t="s">
        <v>10</v>
      </c>
      <c r="I89" s="60" t="s">
        <v>34</v>
      </c>
      <c r="J89" s="50"/>
      <c r="K89" s="25"/>
    </row>
    <row r="90" spans="1:11">
      <c r="A90" s="23"/>
      <c r="B90" s="54"/>
      <c r="C90" s="55"/>
      <c r="D90" s="56"/>
      <c r="E90" s="57"/>
      <c r="F90" s="57"/>
      <c r="G90" s="57"/>
      <c r="H90" s="56"/>
      <c r="I90" s="56"/>
      <c r="J90" s="56"/>
      <c r="K90" s="25"/>
    </row>
    <row r="91" spans="1:11">
      <c r="A91" s="23"/>
      <c r="B91" s="66">
        <v>19</v>
      </c>
      <c r="C91" s="8" t="s">
        <v>6</v>
      </c>
      <c r="D91" s="56" t="s">
        <v>14</v>
      </c>
      <c r="E91" s="7"/>
      <c r="F91" s="7"/>
      <c r="G91" s="7"/>
      <c r="H91" s="9"/>
      <c r="I91" s="10"/>
      <c r="J91" s="11"/>
      <c r="K91" s="25"/>
    </row>
    <row r="92" spans="1:11">
      <c r="A92" s="23"/>
      <c r="B92" s="2"/>
      <c r="C92" s="6" t="s">
        <v>5</v>
      </c>
      <c r="D92" s="1" t="s">
        <v>13</v>
      </c>
      <c r="E92" s="2" t="s">
        <v>1</v>
      </c>
      <c r="F92" s="2" t="s">
        <v>2</v>
      </c>
      <c r="G92" s="2" t="s">
        <v>3</v>
      </c>
      <c r="H92" s="4" t="s">
        <v>8</v>
      </c>
      <c r="I92" s="3" t="s">
        <v>9</v>
      </c>
      <c r="J92" s="1" t="s">
        <v>4</v>
      </c>
      <c r="K92" s="25"/>
    </row>
    <row r="93" spans="1:11" ht="54">
      <c r="A93" s="23"/>
      <c r="B93" s="33"/>
      <c r="C93" s="85" t="s">
        <v>51</v>
      </c>
      <c r="D93" s="44" t="s">
        <v>30</v>
      </c>
      <c r="E93" s="44">
        <v>0.70138888888888884</v>
      </c>
      <c r="F93" s="86">
        <v>0.70486111111111116</v>
      </c>
      <c r="G93" s="86"/>
      <c r="H93" s="75" t="s">
        <v>23</v>
      </c>
      <c r="I93" s="76"/>
      <c r="J93" s="59" t="s">
        <v>52</v>
      </c>
      <c r="K93" s="25"/>
    </row>
    <row r="94" spans="1:11" ht="27">
      <c r="A94" s="23"/>
      <c r="B94" s="153"/>
      <c r="C94" s="154" t="s">
        <v>21</v>
      </c>
      <c r="D94" s="155" t="s">
        <v>745</v>
      </c>
      <c r="E94" s="160">
        <v>0.80555555555555547</v>
      </c>
      <c r="F94" s="160">
        <v>0.8125</v>
      </c>
      <c r="G94" s="160">
        <v>0.85416666666666663</v>
      </c>
      <c r="H94" s="156" t="s">
        <v>10</v>
      </c>
      <c r="I94" s="155" t="s">
        <v>61</v>
      </c>
      <c r="J94" s="156" t="s">
        <v>746</v>
      </c>
      <c r="K94" s="25"/>
    </row>
    <row r="95" spans="1:11" ht="40.5">
      <c r="A95" s="23"/>
      <c r="B95" s="2" t="s">
        <v>12</v>
      </c>
      <c r="C95" s="35" t="s">
        <v>970</v>
      </c>
      <c r="D95" s="1" t="s">
        <v>42</v>
      </c>
      <c r="E95" s="51">
        <v>0.80555555555555547</v>
      </c>
      <c r="F95" s="51">
        <v>0.8125</v>
      </c>
      <c r="G95" s="43">
        <v>0.89583333333333337</v>
      </c>
      <c r="H95" s="1" t="s">
        <v>10</v>
      </c>
      <c r="I95" s="58" t="s">
        <v>62</v>
      </c>
      <c r="J95" s="88" t="s">
        <v>43</v>
      </c>
      <c r="K95" s="25"/>
    </row>
    <row r="96" spans="1:11">
      <c r="A96" s="23"/>
      <c r="B96" s="38"/>
      <c r="C96" s="39"/>
      <c r="D96" s="11"/>
      <c r="E96" s="7"/>
      <c r="F96" s="7"/>
      <c r="G96" s="7"/>
      <c r="H96" s="9"/>
      <c r="I96" s="10"/>
      <c r="J96" s="11"/>
      <c r="K96" s="25"/>
    </row>
    <row r="97" spans="1:11">
      <c r="A97" s="23"/>
      <c r="B97" s="24">
        <v>20</v>
      </c>
      <c r="C97" s="8" t="s">
        <v>6</v>
      </c>
      <c r="D97" s="11" t="s">
        <v>7</v>
      </c>
      <c r="E97" s="38"/>
      <c r="F97" s="38"/>
      <c r="G97" s="7"/>
      <c r="H97" s="73" t="s">
        <v>886</v>
      </c>
      <c r="J97" s="11"/>
      <c r="K97" s="25"/>
    </row>
    <row r="98" spans="1:11">
      <c r="A98" s="23"/>
      <c r="B98" s="2"/>
      <c r="C98" s="6" t="s">
        <v>5</v>
      </c>
      <c r="D98" s="1" t="s">
        <v>13</v>
      </c>
      <c r="E98" s="2" t="s">
        <v>1</v>
      </c>
      <c r="F98" s="2" t="s">
        <v>2</v>
      </c>
      <c r="G98" s="2" t="s">
        <v>3</v>
      </c>
      <c r="H98" s="4" t="s">
        <v>8</v>
      </c>
      <c r="I98" s="3" t="s">
        <v>9</v>
      </c>
      <c r="J98" s="1" t="s">
        <v>4</v>
      </c>
      <c r="K98" s="25"/>
    </row>
    <row r="99" spans="1:11" ht="81">
      <c r="A99" s="23"/>
      <c r="B99" s="71"/>
      <c r="C99" s="72" t="s">
        <v>866</v>
      </c>
      <c r="D99" s="69" t="s">
        <v>156</v>
      </c>
      <c r="E99" s="70">
        <v>0.51388888888888895</v>
      </c>
      <c r="F99" s="70" t="s">
        <v>856</v>
      </c>
      <c r="G99" s="81">
        <v>0.625</v>
      </c>
      <c r="H99" s="69" t="s">
        <v>10</v>
      </c>
      <c r="I99" s="71" t="s">
        <v>27</v>
      </c>
      <c r="J99" s="72" t="s">
        <v>873</v>
      </c>
      <c r="K99" s="25"/>
    </row>
    <row r="100" spans="1:11" ht="108">
      <c r="A100" s="23"/>
      <c r="B100" s="58"/>
      <c r="C100" s="87" t="s">
        <v>853</v>
      </c>
      <c r="D100" s="1" t="s">
        <v>161</v>
      </c>
      <c r="E100" s="43">
        <v>0.5625</v>
      </c>
      <c r="F100" s="43" t="s">
        <v>899</v>
      </c>
      <c r="G100" s="89">
        <v>0.70833333333333337</v>
      </c>
      <c r="H100" s="1" t="s">
        <v>10</v>
      </c>
      <c r="I100" s="60" t="s">
        <v>154</v>
      </c>
      <c r="J100" s="87" t="s">
        <v>900</v>
      </c>
      <c r="K100" s="25"/>
    </row>
    <row r="101" spans="1:11">
      <c r="A101" s="23"/>
      <c r="B101" s="7"/>
      <c r="C101" s="36"/>
      <c r="D101" s="11"/>
      <c r="E101" s="26"/>
      <c r="F101" s="26"/>
      <c r="G101" s="26"/>
      <c r="H101" s="11"/>
      <c r="I101" s="11"/>
      <c r="J101" s="11"/>
      <c r="K101" s="25"/>
    </row>
    <row r="102" spans="1:11">
      <c r="A102" s="23"/>
      <c r="B102" s="24">
        <v>21</v>
      </c>
      <c r="C102" s="8" t="s">
        <v>6</v>
      </c>
      <c r="D102" s="11" t="s">
        <v>6</v>
      </c>
      <c r="E102" s="38"/>
      <c r="F102" s="7"/>
      <c r="G102" s="7"/>
      <c r="H102" s="73"/>
      <c r="I102" s="10"/>
      <c r="J102" s="11"/>
      <c r="K102" s="25"/>
    </row>
    <row r="103" spans="1:11">
      <c r="A103" s="23"/>
      <c r="B103" s="2"/>
      <c r="C103" s="6" t="s">
        <v>5</v>
      </c>
      <c r="D103" s="1" t="s">
        <v>13</v>
      </c>
      <c r="E103" s="2" t="s">
        <v>1</v>
      </c>
      <c r="F103" s="2" t="s">
        <v>2</v>
      </c>
      <c r="G103" s="2" t="s">
        <v>3</v>
      </c>
      <c r="H103" s="4" t="s">
        <v>8</v>
      </c>
      <c r="I103" s="3" t="s">
        <v>9</v>
      </c>
      <c r="J103" s="1" t="s">
        <v>4</v>
      </c>
      <c r="K103" s="25"/>
    </row>
    <row r="104" spans="1:11" ht="108">
      <c r="A104" s="23"/>
      <c r="B104" s="171" t="s">
        <v>973</v>
      </c>
      <c r="C104" s="72" t="s">
        <v>972</v>
      </c>
      <c r="D104" s="69" t="s">
        <v>864</v>
      </c>
      <c r="E104" s="70">
        <v>0.35416666666666669</v>
      </c>
      <c r="F104" s="70" t="s">
        <v>315</v>
      </c>
      <c r="G104" s="81">
        <v>0.4861111111111111</v>
      </c>
      <c r="H104" s="69" t="s">
        <v>10</v>
      </c>
      <c r="I104" s="71" t="s">
        <v>975</v>
      </c>
      <c r="J104" s="72" t="s">
        <v>918</v>
      </c>
      <c r="K104" s="25"/>
    </row>
    <row r="105" spans="1:11" ht="27">
      <c r="A105" s="23"/>
      <c r="B105" s="169"/>
      <c r="C105" s="87" t="s">
        <v>980</v>
      </c>
      <c r="D105" s="1" t="s">
        <v>864</v>
      </c>
      <c r="E105" s="43">
        <v>0.55555555555555558</v>
      </c>
      <c r="F105" s="43">
        <v>0.5625</v>
      </c>
      <c r="G105" s="89">
        <v>0.66666666666666663</v>
      </c>
      <c r="H105" s="1" t="s">
        <v>10</v>
      </c>
      <c r="I105" s="58" t="s">
        <v>975</v>
      </c>
      <c r="J105" s="87" t="s">
        <v>979</v>
      </c>
      <c r="K105" s="25"/>
    </row>
    <row r="106" spans="1:11" ht="202.5">
      <c r="A106" s="23"/>
      <c r="B106" s="169"/>
      <c r="C106" s="87" t="s">
        <v>976</v>
      </c>
      <c r="D106" s="1" t="s">
        <v>974</v>
      </c>
      <c r="E106" s="43">
        <v>0.5</v>
      </c>
      <c r="F106" s="43" t="s">
        <v>977</v>
      </c>
      <c r="G106" s="89">
        <v>0.625</v>
      </c>
      <c r="H106" s="1"/>
      <c r="I106" s="60" t="s">
        <v>27</v>
      </c>
      <c r="J106" s="87" t="s">
        <v>978</v>
      </c>
      <c r="K106" s="25"/>
    </row>
    <row r="107" spans="1:11" ht="81">
      <c r="A107" s="23"/>
      <c r="B107" s="2" t="s">
        <v>12</v>
      </c>
      <c r="C107" s="87" t="s">
        <v>736</v>
      </c>
      <c r="D107" s="1" t="s">
        <v>737</v>
      </c>
      <c r="E107" s="43">
        <v>0.70833333333333337</v>
      </c>
      <c r="F107" s="43">
        <v>0.77083333333333337</v>
      </c>
      <c r="G107" s="43">
        <v>0.89583333333333337</v>
      </c>
      <c r="H107" s="1" t="s">
        <v>10</v>
      </c>
      <c r="I107" s="1"/>
      <c r="J107" s="87" t="s">
        <v>929</v>
      </c>
      <c r="K107" s="25"/>
    </row>
    <row r="108" spans="1:11" ht="14.25" thickBot="1">
      <c r="A108" s="23"/>
      <c r="B108" s="7"/>
      <c r="C108" s="36"/>
      <c r="D108" s="11"/>
      <c r="E108" s="26"/>
      <c r="F108" s="26"/>
      <c r="G108" s="26"/>
      <c r="H108" s="11"/>
      <c r="I108" s="11"/>
      <c r="J108" s="11"/>
      <c r="K108" s="25"/>
    </row>
    <row r="109" spans="1:11" ht="14.25" thickTop="1">
      <c r="A109" s="18"/>
      <c r="B109" s="19"/>
      <c r="C109" s="46"/>
      <c r="D109" s="22"/>
      <c r="E109" s="19"/>
      <c r="F109" s="19"/>
      <c r="G109" s="47"/>
      <c r="H109" s="20"/>
      <c r="I109" s="21"/>
      <c r="J109" s="48"/>
      <c r="K109" s="49"/>
    </row>
    <row r="110" spans="1:11">
      <c r="A110" s="23"/>
      <c r="B110" s="66">
        <v>22</v>
      </c>
      <c r="C110" s="8" t="s">
        <v>64</v>
      </c>
      <c r="D110" s="56" t="s">
        <v>17</v>
      </c>
      <c r="E110" s="38"/>
      <c r="F110" s="7"/>
      <c r="G110" s="7"/>
      <c r="H110" s="9"/>
      <c r="I110" s="10"/>
      <c r="J110" s="11"/>
      <c r="K110" s="25"/>
    </row>
    <row r="111" spans="1:11">
      <c r="A111" s="23"/>
      <c r="B111" s="2"/>
      <c r="C111" s="6" t="s">
        <v>5</v>
      </c>
      <c r="D111" s="1" t="s">
        <v>13</v>
      </c>
      <c r="E111" s="2" t="s">
        <v>1</v>
      </c>
      <c r="F111" s="2" t="s">
        <v>2</v>
      </c>
      <c r="G111" s="2" t="s">
        <v>3</v>
      </c>
      <c r="H111" s="4" t="s">
        <v>8</v>
      </c>
      <c r="I111" s="3" t="s">
        <v>9</v>
      </c>
      <c r="J111" s="1" t="s">
        <v>4</v>
      </c>
      <c r="K111" s="25"/>
    </row>
    <row r="112" spans="1:11" ht="54">
      <c r="A112" s="23"/>
      <c r="B112" s="33"/>
      <c r="C112" s="85" t="s">
        <v>48</v>
      </c>
      <c r="D112" s="44" t="s">
        <v>30</v>
      </c>
      <c r="E112" s="44">
        <v>0.70138888888888884</v>
      </c>
      <c r="F112" s="86">
        <v>0.70486111111111116</v>
      </c>
      <c r="G112" s="86"/>
      <c r="H112" s="75" t="s">
        <v>23</v>
      </c>
      <c r="I112" s="76"/>
      <c r="J112" s="59" t="s">
        <v>49</v>
      </c>
      <c r="K112" s="25"/>
    </row>
    <row r="113" spans="1:11" ht="54">
      <c r="A113" s="23"/>
      <c r="B113" s="109" t="s">
        <v>18</v>
      </c>
      <c r="C113" s="118" t="s">
        <v>982</v>
      </c>
      <c r="D113" s="104" t="s">
        <v>19</v>
      </c>
      <c r="E113" s="106">
        <v>0.72222222222222221</v>
      </c>
      <c r="F113" s="106">
        <v>0.72916666666666663</v>
      </c>
      <c r="G113" s="106">
        <v>0.8125</v>
      </c>
      <c r="H113" s="104" t="s">
        <v>10</v>
      </c>
      <c r="I113" s="71" t="s">
        <v>61</v>
      </c>
      <c r="J113" s="104" t="s">
        <v>747</v>
      </c>
      <c r="K113" s="25"/>
    </row>
    <row r="114" spans="1:11" ht="40.5">
      <c r="A114" s="23"/>
      <c r="B114" s="68" t="s">
        <v>12</v>
      </c>
      <c r="C114" s="105" t="s">
        <v>971</v>
      </c>
      <c r="D114" s="69" t="s">
        <v>42</v>
      </c>
      <c r="E114" s="106">
        <v>0.80555555555555547</v>
      </c>
      <c r="F114" s="106">
        <v>0.8125</v>
      </c>
      <c r="G114" s="70">
        <v>0.89583333333333337</v>
      </c>
      <c r="H114" s="69" t="s">
        <v>10</v>
      </c>
      <c r="I114" s="71" t="s">
        <v>62</v>
      </c>
      <c r="J114" s="107" t="s">
        <v>43</v>
      </c>
      <c r="K114" s="25"/>
    </row>
    <row r="115" spans="1:11">
      <c r="A115" s="23"/>
      <c r="B115" s="7"/>
      <c r="C115" s="36"/>
      <c r="D115" s="11"/>
      <c r="E115" s="26"/>
      <c r="F115" s="26"/>
      <c r="G115" s="26"/>
      <c r="H115" s="11"/>
      <c r="I115" s="11"/>
      <c r="J115" s="11"/>
      <c r="K115" s="25"/>
    </row>
    <row r="116" spans="1:11">
      <c r="A116" s="23"/>
      <c r="B116" s="66">
        <v>23</v>
      </c>
      <c r="C116" s="8" t="s">
        <v>64</v>
      </c>
      <c r="D116" s="11" t="s">
        <v>244</v>
      </c>
      <c r="E116" s="7"/>
      <c r="F116" s="7"/>
      <c r="G116" s="7"/>
      <c r="H116" s="9"/>
      <c r="I116" s="10"/>
      <c r="J116" s="11"/>
      <c r="K116" s="25"/>
    </row>
    <row r="117" spans="1:11">
      <c r="A117" s="23"/>
      <c r="B117" s="2"/>
      <c r="C117" s="6" t="s">
        <v>5</v>
      </c>
      <c r="D117" s="1" t="s">
        <v>13</v>
      </c>
      <c r="E117" s="2" t="s">
        <v>1</v>
      </c>
      <c r="F117" s="2" t="s">
        <v>2</v>
      </c>
      <c r="G117" s="2" t="s">
        <v>3</v>
      </c>
      <c r="H117" s="4" t="s">
        <v>8</v>
      </c>
      <c r="I117" s="3" t="s">
        <v>9</v>
      </c>
      <c r="J117" s="1" t="s">
        <v>4</v>
      </c>
      <c r="K117" s="25"/>
    </row>
    <row r="118" spans="1:11" ht="121.5">
      <c r="A118" s="23"/>
      <c r="B118" s="58"/>
      <c r="C118" s="52" t="s">
        <v>895</v>
      </c>
      <c r="D118" s="50" t="s">
        <v>519</v>
      </c>
      <c r="E118" s="51">
        <v>0.3611111111111111</v>
      </c>
      <c r="F118" s="51" t="s">
        <v>910</v>
      </c>
      <c r="G118" s="51">
        <v>0.5</v>
      </c>
      <c r="H118" s="50" t="s">
        <v>10</v>
      </c>
      <c r="I118" s="58" t="s">
        <v>27</v>
      </c>
      <c r="J118" s="52" t="s">
        <v>911</v>
      </c>
      <c r="K118" s="25"/>
    </row>
    <row r="119" spans="1:11">
      <c r="A119" s="23"/>
      <c r="B119" s="54"/>
      <c r="C119" s="55"/>
      <c r="D119" s="56"/>
      <c r="E119" s="57"/>
      <c r="F119" s="57"/>
      <c r="G119" s="57"/>
      <c r="H119" s="56"/>
      <c r="I119" s="56"/>
      <c r="J119" s="56"/>
      <c r="K119" s="25"/>
    </row>
    <row r="120" spans="1:11">
      <c r="A120" s="23"/>
      <c r="B120" s="24">
        <v>24</v>
      </c>
      <c r="C120" s="8" t="s">
        <v>44</v>
      </c>
      <c r="D120" s="11" t="s">
        <v>15</v>
      </c>
      <c r="E120" s="7"/>
      <c r="F120" s="7"/>
      <c r="G120" s="7"/>
      <c r="H120" s="9"/>
      <c r="I120" s="10"/>
      <c r="J120" s="11"/>
      <c r="K120" s="25"/>
    </row>
    <row r="121" spans="1:11">
      <c r="A121" s="23"/>
      <c r="B121" s="2"/>
      <c r="C121" s="6" t="s">
        <v>5</v>
      </c>
      <c r="D121" s="1" t="s">
        <v>13</v>
      </c>
      <c r="E121" s="2" t="s">
        <v>1</v>
      </c>
      <c r="F121" s="2" t="s">
        <v>2</v>
      </c>
      <c r="G121" s="2" t="s">
        <v>3</v>
      </c>
      <c r="H121" s="4" t="s">
        <v>8</v>
      </c>
      <c r="I121" s="3" t="s">
        <v>9</v>
      </c>
      <c r="J121" s="1" t="s">
        <v>4</v>
      </c>
      <c r="K121" s="25"/>
    </row>
    <row r="122" spans="1:11" ht="54">
      <c r="A122" s="23"/>
      <c r="B122" s="33"/>
      <c r="C122" s="85" t="s">
        <v>47</v>
      </c>
      <c r="D122" s="44" t="s">
        <v>30</v>
      </c>
      <c r="E122" s="44">
        <v>0.64236111111111105</v>
      </c>
      <c r="F122" s="86">
        <v>0.6875</v>
      </c>
      <c r="G122" s="86"/>
      <c r="H122" s="75" t="s">
        <v>23</v>
      </c>
      <c r="I122" s="76"/>
      <c r="J122" s="59" t="s">
        <v>50</v>
      </c>
      <c r="K122" s="25"/>
    </row>
    <row r="123" spans="1:11" ht="27">
      <c r="A123" s="23"/>
      <c r="B123" s="108"/>
      <c r="C123" s="52" t="s">
        <v>21</v>
      </c>
      <c r="D123" s="50" t="s">
        <v>19</v>
      </c>
      <c r="E123" s="51">
        <v>0.72222222222222221</v>
      </c>
      <c r="F123" s="51">
        <v>0.72916666666666663</v>
      </c>
      <c r="G123" s="51">
        <v>0.8125</v>
      </c>
      <c r="H123" s="50" t="s">
        <v>10</v>
      </c>
      <c r="I123" s="60" t="s">
        <v>61</v>
      </c>
      <c r="J123" s="50" t="s">
        <v>751</v>
      </c>
      <c r="K123" s="25"/>
    </row>
    <row r="124" spans="1:11" ht="27">
      <c r="A124" s="23"/>
      <c r="B124" s="2" t="s">
        <v>12</v>
      </c>
      <c r="C124" s="35" t="s">
        <v>40</v>
      </c>
      <c r="D124" s="1" t="s">
        <v>42</v>
      </c>
      <c r="E124" s="51">
        <v>0.80555555555555547</v>
      </c>
      <c r="F124" s="51">
        <v>0.8125</v>
      </c>
      <c r="G124" s="43">
        <v>0.89583333333333337</v>
      </c>
      <c r="H124" s="1" t="s">
        <v>10</v>
      </c>
      <c r="I124" s="58" t="s">
        <v>62</v>
      </c>
      <c r="J124" s="88" t="s">
        <v>43</v>
      </c>
      <c r="K124" s="25"/>
    </row>
    <row r="125" spans="1:11">
      <c r="A125" s="23"/>
      <c r="B125" s="54"/>
      <c r="C125" s="55"/>
      <c r="D125" s="56"/>
      <c r="E125" s="57"/>
      <c r="F125" s="57"/>
      <c r="G125" s="57"/>
      <c r="H125" s="56"/>
      <c r="I125" s="56"/>
      <c r="J125" s="56"/>
      <c r="K125" s="25"/>
    </row>
    <row r="126" spans="1:11">
      <c r="A126" s="23"/>
      <c r="B126" s="66">
        <v>25</v>
      </c>
      <c r="C126" s="8" t="s">
        <v>64</v>
      </c>
      <c r="D126" s="11" t="s">
        <v>16</v>
      </c>
      <c r="E126" s="7"/>
      <c r="F126" s="7"/>
      <c r="G126" s="7"/>
      <c r="H126" s="9"/>
      <c r="I126" s="10"/>
      <c r="J126" s="11"/>
      <c r="K126" s="25"/>
    </row>
    <row r="127" spans="1:11">
      <c r="A127" s="23"/>
      <c r="B127" s="2"/>
      <c r="C127" s="6" t="s">
        <v>5</v>
      </c>
      <c r="D127" s="1" t="s">
        <v>13</v>
      </c>
      <c r="E127" s="2" t="s">
        <v>1</v>
      </c>
      <c r="F127" s="2" t="s">
        <v>2</v>
      </c>
      <c r="G127" s="2" t="s">
        <v>3</v>
      </c>
      <c r="H127" s="4" t="s">
        <v>8</v>
      </c>
      <c r="I127" s="3" t="s">
        <v>9</v>
      </c>
      <c r="J127" s="1" t="s">
        <v>4</v>
      </c>
      <c r="K127" s="25"/>
    </row>
    <row r="128" spans="1:11" ht="40.5">
      <c r="A128" s="23"/>
      <c r="B128" s="170"/>
      <c r="C128" s="52" t="s">
        <v>28</v>
      </c>
      <c r="D128" s="50" t="s">
        <v>26</v>
      </c>
      <c r="E128" s="51">
        <v>0.70138888888888884</v>
      </c>
      <c r="F128" s="51">
        <v>0.70833333333333337</v>
      </c>
      <c r="G128" s="51">
        <v>0.79166666666666663</v>
      </c>
      <c r="H128" s="50" t="s">
        <v>10</v>
      </c>
      <c r="I128" s="60" t="s">
        <v>34</v>
      </c>
      <c r="J128" s="50"/>
      <c r="K128" s="25"/>
    </row>
    <row r="129" spans="1:11">
      <c r="A129" s="23"/>
      <c r="B129" s="54"/>
      <c r="C129" s="55"/>
      <c r="D129" s="56"/>
      <c r="E129" s="57"/>
      <c r="F129" s="57"/>
      <c r="G129" s="57"/>
      <c r="H129" s="56"/>
      <c r="I129" s="56"/>
      <c r="J129" s="56"/>
      <c r="K129" s="25"/>
    </row>
    <row r="130" spans="1:11">
      <c r="A130" s="23"/>
      <c r="B130" s="66">
        <v>26</v>
      </c>
      <c r="C130" s="8" t="s">
        <v>6</v>
      </c>
      <c r="D130" s="56" t="s">
        <v>14</v>
      </c>
      <c r="E130" s="7"/>
      <c r="F130" s="7"/>
      <c r="G130" s="7"/>
      <c r="H130" s="9"/>
      <c r="I130" s="10"/>
      <c r="J130" s="11"/>
      <c r="K130" s="25"/>
    </row>
    <row r="131" spans="1:11">
      <c r="A131" s="23"/>
      <c r="B131" s="2"/>
      <c r="C131" s="6" t="s">
        <v>5</v>
      </c>
      <c r="D131" s="1" t="s">
        <v>13</v>
      </c>
      <c r="E131" s="2" t="s">
        <v>1</v>
      </c>
      <c r="F131" s="2" t="s">
        <v>2</v>
      </c>
      <c r="G131" s="2" t="s">
        <v>3</v>
      </c>
      <c r="H131" s="4" t="s">
        <v>8</v>
      </c>
      <c r="I131" s="3" t="s">
        <v>9</v>
      </c>
      <c r="J131" s="1" t="s">
        <v>4</v>
      </c>
      <c r="K131" s="25"/>
    </row>
    <row r="132" spans="1:11" ht="54">
      <c r="A132" s="23"/>
      <c r="B132" s="33"/>
      <c r="C132" s="85" t="s">
        <v>51</v>
      </c>
      <c r="D132" s="44" t="s">
        <v>30</v>
      </c>
      <c r="E132" s="44">
        <v>0.70138888888888884</v>
      </c>
      <c r="F132" s="86">
        <v>0.70486111111111116</v>
      </c>
      <c r="G132" s="86"/>
      <c r="H132" s="75" t="s">
        <v>23</v>
      </c>
      <c r="I132" s="76"/>
      <c r="J132" s="59" t="s">
        <v>52</v>
      </c>
      <c r="K132" s="25"/>
    </row>
    <row r="133" spans="1:11" ht="40.5">
      <c r="A133" s="23"/>
      <c r="B133" s="108"/>
      <c r="C133" s="52" t="s">
        <v>21</v>
      </c>
      <c r="D133" s="50" t="s">
        <v>19</v>
      </c>
      <c r="E133" s="51">
        <v>0.72222222222222221</v>
      </c>
      <c r="F133" s="51">
        <v>0.72916666666666663</v>
      </c>
      <c r="G133" s="51">
        <v>0.8125</v>
      </c>
      <c r="H133" s="50" t="s">
        <v>10</v>
      </c>
      <c r="I133" s="60" t="s">
        <v>61</v>
      </c>
      <c r="J133" s="50" t="s">
        <v>750</v>
      </c>
      <c r="K133" s="25"/>
    </row>
    <row r="134" spans="1:11" ht="27">
      <c r="A134" s="23"/>
      <c r="B134" s="2" t="s">
        <v>12</v>
      </c>
      <c r="C134" s="35" t="s">
        <v>40</v>
      </c>
      <c r="D134" s="1" t="s">
        <v>42</v>
      </c>
      <c r="E134" s="51">
        <v>0.80555555555555547</v>
      </c>
      <c r="F134" s="51">
        <v>0.8125</v>
      </c>
      <c r="G134" s="43">
        <v>0.89583333333333337</v>
      </c>
      <c r="H134" s="1" t="s">
        <v>10</v>
      </c>
      <c r="I134" s="58" t="s">
        <v>62</v>
      </c>
      <c r="J134" s="88" t="s">
        <v>43</v>
      </c>
      <c r="K134" s="25"/>
    </row>
    <row r="135" spans="1:11">
      <c r="A135" s="23"/>
      <c r="B135" s="38"/>
      <c r="C135" s="39"/>
      <c r="D135" s="11"/>
      <c r="E135" s="7"/>
      <c r="F135" s="7"/>
      <c r="G135" s="7"/>
      <c r="H135" s="9"/>
      <c r="I135" s="10"/>
      <c r="J135" s="11"/>
      <c r="K135" s="25"/>
    </row>
    <row r="136" spans="1:11">
      <c r="A136" s="23"/>
      <c r="B136" s="24">
        <v>27</v>
      </c>
      <c r="C136" s="8" t="s">
        <v>6</v>
      </c>
      <c r="D136" s="11" t="s">
        <v>7</v>
      </c>
      <c r="E136" s="38"/>
      <c r="F136" s="38"/>
      <c r="G136" s="7"/>
      <c r="H136" s="73" t="s">
        <v>964</v>
      </c>
      <c r="I136" s="10"/>
      <c r="J136" s="11"/>
      <c r="K136" s="25"/>
    </row>
    <row r="137" spans="1:11">
      <c r="A137" s="23"/>
      <c r="B137" s="2"/>
      <c r="C137" s="6" t="s">
        <v>5</v>
      </c>
      <c r="D137" s="1" t="s">
        <v>13</v>
      </c>
      <c r="E137" s="2" t="s">
        <v>1</v>
      </c>
      <c r="F137" s="2" t="s">
        <v>2</v>
      </c>
      <c r="G137" s="2" t="s">
        <v>3</v>
      </c>
      <c r="H137" s="4" t="s">
        <v>8</v>
      </c>
      <c r="I137" s="3" t="s">
        <v>9</v>
      </c>
      <c r="J137" s="1" t="s">
        <v>4</v>
      </c>
      <c r="K137" s="25"/>
    </row>
    <row r="138" spans="1:11" ht="94.5">
      <c r="A138" s="23"/>
      <c r="B138" s="2"/>
      <c r="C138" s="6" t="s">
        <v>867</v>
      </c>
      <c r="D138" s="1" t="s">
        <v>868</v>
      </c>
      <c r="E138" s="34">
        <v>0.3611111111111111</v>
      </c>
      <c r="F138" s="34">
        <v>0.40972222222222227</v>
      </c>
      <c r="G138" s="34">
        <v>0.44444444444444442</v>
      </c>
      <c r="H138" s="4" t="s">
        <v>10</v>
      </c>
      <c r="I138" s="60" t="s">
        <v>27</v>
      </c>
      <c r="J138" s="87" t="s">
        <v>869</v>
      </c>
      <c r="K138" s="25"/>
    </row>
    <row r="139" spans="1:11" ht="94.5">
      <c r="A139" s="23"/>
      <c r="B139" s="87"/>
      <c r="C139" s="58" t="s">
        <v>870</v>
      </c>
      <c r="D139" s="1" t="s">
        <v>156</v>
      </c>
      <c r="E139" s="43">
        <v>0.51388888888888895</v>
      </c>
      <c r="F139" s="43" t="s">
        <v>856</v>
      </c>
      <c r="G139" s="89">
        <v>0.625</v>
      </c>
      <c r="H139" s="1" t="s">
        <v>10</v>
      </c>
      <c r="I139" s="60" t="s">
        <v>154</v>
      </c>
      <c r="J139" s="61" t="s">
        <v>857</v>
      </c>
      <c r="K139" s="25"/>
    </row>
    <row r="140" spans="1:11" ht="108">
      <c r="A140" s="23"/>
      <c r="B140" s="87"/>
      <c r="C140" s="87" t="s">
        <v>853</v>
      </c>
      <c r="D140" s="1" t="s">
        <v>161</v>
      </c>
      <c r="E140" s="43">
        <v>0.54166666666666663</v>
      </c>
      <c r="F140" s="43" t="s">
        <v>965</v>
      </c>
      <c r="G140" s="89">
        <v>0.66666666666666663</v>
      </c>
      <c r="H140" s="1" t="s">
        <v>10</v>
      </c>
      <c r="I140" s="60" t="s">
        <v>154</v>
      </c>
      <c r="J140" s="87" t="s">
        <v>966</v>
      </c>
      <c r="K140" s="25"/>
    </row>
    <row r="141" spans="1:11">
      <c r="A141" s="23"/>
      <c r="B141" s="7"/>
      <c r="C141" s="36"/>
      <c r="D141" s="11"/>
      <c r="E141" s="26"/>
      <c r="F141" s="26"/>
      <c r="G141" s="26"/>
      <c r="H141" s="11"/>
      <c r="I141" s="11"/>
      <c r="J141" s="11"/>
      <c r="K141" s="25"/>
    </row>
    <row r="142" spans="1:11">
      <c r="A142" s="23"/>
      <c r="B142" s="24">
        <v>28</v>
      </c>
      <c r="C142" s="8" t="s">
        <v>6</v>
      </c>
      <c r="D142" s="11" t="s">
        <v>6</v>
      </c>
      <c r="E142" s="38"/>
      <c r="F142" s="7"/>
      <c r="G142" s="7"/>
      <c r="H142" s="73"/>
      <c r="I142" s="10"/>
      <c r="J142" s="11"/>
      <c r="K142" s="25"/>
    </row>
    <row r="143" spans="1:11">
      <c r="A143" s="23"/>
      <c r="B143" s="2"/>
      <c r="C143" s="6" t="s">
        <v>5</v>
      </c>
      <c r="D143" s="1" t="s">
        <v>13</v>
      </c>
      <c r="E143" s="2" t="s">
        <v>1</v>
      </c>
      <c r="F143" s="2" t="s">
        <v>2</v>
      </c>
      <c r="G143" s="2" t="s">
        <v>3</v>
      </c>
      <c r="H143" s="4" t="s">
        <v>8</v>
      </c>
      <c r="I143" s="3" t="s">
        <v>9</v>
      </c>
      <c r="J143" s="1" t="s">
        <v>4</v>
      </c>
      <c r="K143" s="25"/>
    </row>
    <row r="144" spans="1:11" ht="54">
      <c r="A144" s="23"/>
      <c r="B144" s="2"/>
      <c r="C144" s="6" t="s">
        <v>954</v>
      </c>
      <c r="D144" s="1" t="s">
        <v>955</v>
      </c>
      <c r="E144" s="43" t="s">
        <v>956</v>
      </c>
      <c r="F144" s="34">
        <v>0.45833333333333331</v>
      </c>
      <c r="G144" s="34">
        <v>0.47916666666666669</v>
      </c>
      <c r="H144" s="4"/>
      <c r="I144" s="60" t="s">
        <v>957</v>
      </c>
      <c r="J144" s="1" t="s">
        <v>958</v>
      </c>
      <c r="K144" s="25"/>
    </row>
    <row r="145" spans="1:11" ht="94.5">
      <c r="A145" s="23"/>
      <c r="B145" s="58"/>
      <c r="C145" s="87" t="s">
        <v>994</v>
      </c>
      <c r="D145" s="1" t="s">
        <v>156</v>
      </c>
      <c r="E145" s="43">
        <v>0.51388888888888895</v>
      </c>
      <c r="F145" s="43" t="s">
        <v>856</v>
      </c>
      <c r="G145" s="89">
        <v>0.625</v>
      </c>
      <c r="H145" s="1" t="s">
        <v>10</v>
      </c>
      <c r="I145" s="60" t="s">
        <v>957</v>
      </c>
      <c r="J145" s="87" t="s">
        <v>919</v>
      </c>
      <c r="K145" s="25"/>
    </row>
    <row r="146" spans="1:11" ht="108">
      <c r="A146" s="23"/>
      <c r="B146" s="58"/>
      <c r="C146" s="87" t="s">
        <v>853</v>
      </c>
      <c r="D146" s="1" t="s">
        <v>161</v>
      </c>
      <c r="E146" s="43">
        <v>0.58333333333333337</v>
      </c>
      <c r="F146" s="43" t="s">
        <v>456</v>
      </c>
      <c r="G146" s="89">
        <v>0.69444444444444453</v>
      </c>
      <c r="H146" s="1" t="s">
        <v>10</v>
      </c>
      <c r="I146" s="60" t="s">
        <v>154</v>
      </c>
      <c r="J146" s="87" t="s">
        <v>981</v>
      </c>
      <c r="K146" s="25"/>
    </row>
    <row r="147" spans="1:11" ht="67.5">
      <c r="A147" s="23"/>
      <c r="B147" s="2" t="s">
        <v>12</v>
      </c>
      <c r="C147" s="87" t="s">
        <v>736</v>
      </c>
      <c r="D147" s="1" t="s">
        <v>737</v>
      </c>
      <c r="E147" s="43">
        <v>0.70833333333333337</v>
      </c>
      <c r="F147" s="43">
        <v>0.77083333333333337</v>
      </c>
      <c r="G147" s="43">
        <v>0.89583333333333337</v>
      </c>
      <c r="H147" s="1" t="s">
        <v>738</v>
      </c>
      <c r="I147" s="1"/>
      <c r="J147" s="96" t="s">
        <v>967</v>
      </c>
      <c r="K147" s="25"/>
    </row>
    <row r="148" spans="1:11" ht="14.25" thickBot="1">
      <c r="A148" s="23"/>
      <c r="B148" s="7"/>
      <c r="C148" s="36"/>
      <c r="D148" s="11"/>
      <c r="E148" s="26"/>
      <c r="F148" s="26"/>
      <c r="G148" s="26"/>
      <c r="H148" s="11"/>
      <c r="I148" s="11"/>
      <c r="J148" s="11"/>
      <c r="K148" s="25"/>
    </row>
    <row r="149" spans="1:11" ht="14.25" thickTop="1">
      <c r="A149" s="18"/>
      <c r="B149" s="19"/>
      <c r="C149" s="46"/>
      <c r="D149" s="22"/>
      <c r="E149" s="19"/>
      <c r="F149" s="19"/>
      <c r="G149" s="47"/>
      <c r="H149" s="20"/>
      <c r="I149" s="21"/>
      <c r="J149" s="48"/>
      <c r="K149" s="49"/>
    </row>
    <row r="150" spans="1:11">
      <c r="A150" s="23"/>
      <c r="B150" s="66">
        <v>29</v>
      </c>
      <c r="C150" s="8" t="s">
        <v>64</v>
      </c>
      <c r="D150" s="56" t="s">
        <v>17</v>
      </c>
      <c r="E150" s="38"/>
      <c r="F150" s="7"/>
      <c r="G150" s="7"/>
      <c r="H150" s="9"/>
      <c r="I150" s="10"/>
      <c r="J150" s="11"/>
      <c r="K150" s="25"/>
    </row>
    <row r="151" spans="1:11">
      <c r="A151" s="23"/>
      <c r="B151" s="2"/>
      <c r="C151" s="6" t="s">
        <v>5</v>
      </c>
      <c r="D151" s="1" t="s">
        <v>13</v>
      </c>
      <c r="E151" s="2" t="s">
        <v>1</v>
      </c>
      <c r="F151" s="2" t="s">
        <v>2</v>
      </c>
      <c r="G151" s="2" t="s">
        <v>3</v>
      </c>
      <c r="H151" s="4" t="s">
        <v>8</v>
      </c>
      <c r="I151" s="3" t="s">
        <v>9</v>
      </c>
      <c r="J151" s="1" t="s">
        <v>4</v>
      </c>
      <c r="K151" s="25"/>
    </row>
    <row r="152" spans="1:11" ht="54">
      <c r="A152" s="23"/>
      <c r="B152" s="33"/>
      <c r="C152" s="85" t="s">
        <v>48</v>
      </c>
      <c r="D152" s="44" t="s">
        <v>30</v>
      </c>
      <c r="E152" s="44">
        <v>0.70138888888888884</v>
      </c>
      <c r="F152" s="86">
        <v>0.70486111111111116</v>
      </c>
      <c r="G152" s="86"/>
      <c r="H152" s="75" t="s">
        <v>23</v>
      </c>
      <c r="I152" s="76"/>
      <c r="J152" s="59" t="s">
        <v>49</v>
      </c>
      <c r="K152" s="25"/>
    </row>
    <row r="153" spans="1:11" ht="67.5">
      <c r="A153" s="23"/>
      <c r="B153" s="53" t="s">
        <v>18</v>
      </c>
      <c r="C153" s="52" t="s">
        <v>993</v>
      </c>
      <c r="D153" s="50" t="s">
        <v>19</v>
      </c>
      <c r="E153" s="51">
        <v>0.72222222222222221</v>
      </c>
      <c r="F153" s="51">
        <v>0.72916666666666663</v>
      </c>
      <c r="G153" s="51">
        <v>0.8125</v>
      </c>
      <c r="H153" s="50" t="s">
        <v>10</v>
      </c>
      <c r="I153" s="60" t="s">
        <v>61</v>
      </c>
      <c r="J153" s="50" t="s">
        <v>731</v>
      </c>
      <c r="K153" s="25"/>
    </row>
    <row r="154" spans="1:11" ht="27">
      <c r="A154" s="23"/>
      <c r="B154" s="2" t="s">
        <v>12</v>
      </c>
      <c r="C154" s="35" t="s">
        <v>40</v>
      </c>
      <c r="D154" s="1" t="s">
        <v>42</v>
      </c>
      <c r="E154" s="51">
        <v>0.80555555555555547</v>
      </c>
      <c r="F154" s="51">
        <v>0.8125</v>
      </c>
      <c r="G154" s="43">
        <v>0.89583333333333337</v>
      </c>
      <c r="H154" s="1" t="s">
        <v>10</v>
      </c>
      <c r="I154" s="58" t="s">
        <v>62</v>
      </c>
      <c r="J154" s="88" t="s">
        <v>43</v>
      </c>
      <c r="K154" s="25"/>
    </row>
    <row r="155" spans="1:11" ht="14.25" thickBot="1">
      <c r="A155" s="23"/>
      <c r="B155" s="7"/>
      <c r="C155" s="36"/>
      <c r="D155" s="11"/>
      <c r="E155" s="26"/>
      <c r="F155" s="26"/>
      <c r="G155" s="26"/>
      <c r="H155" s="11"/>
      <c r="I155" s="11"/>
      <c r="J155" s="11"/>
      <c r="K155" s="25"/>
    </row>
    <row r="156" spans="1:11" ht="14.25" thickTop="1">
      <c r="A156" s="82"/>
      <c r="B156" s="19"/>
      <c r="C156" s="46"/>
      <c r="D156" s="22"/>
      <c r="E156" s="19"/>
      <c r="F156" s="19"/>
      <c r="G156" s="47"/>
      <c r="H156" s="20"/>
      <c r="I156" s="21"/>
      <c r="J156" s="48"/>
      <c r="K156" s="83"/>
    </row>
  </sheetData>
  <mergeCells count="3">
    <mergeCell ref="A1:B1"/>
    <mergeCell ref="D1:E1"/>
    <mergeCell ref="F1:G1"/>
  </mergeCells>
  <phoneticPr fontId="1"/>
  <pageMargins left="0.7" right="0.7" top="0.75" bottom="0.75" header="0.3" footer="0.3"/>
  <pageSetup paperSize="9" scale="66" orientation="landscape" horizontalDpi="4294967293" r:id="rId1"/>
  <rowBreaks count="4" manualBreakCount="4">
    <brk id="15" max="9" man="1"/>
    <brk id="31" max="9" man="1"/>
    <brk id="60" max="9" man="1"/>
    <brk id="80" max="9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7"/>
  <sheetViews>
    <sheetView topLeftCell="A109" zoomScale="85" zoomScaleNormal="85" zoomScaleSheetLayoutView="25" workbookViewId="0">
      <selection activeCell="A112" sqref="A112"/>
    </sheetView>
  </sheetViews>
  <sheetFormatPr defaultColWidth="9" defaultRowHeight="13.5"/>
  <cols>
    <col min="1" max="1" width="9" style="17" customWidth="1"/>
    <col min="2" max="2" width="15.875" style="12" customWidth="1"/>
    <col min="3" max="3" width="28.125" style="13" customWidth="1"/>
    <col min="4" max="4" width="12.75" style="16" customWidth="1"/>
    <col min="5" max="5" width="9" style="12" customWidth="1"/>
    <col min="6" max="7" width="9" style="12"/>
    <col min="8" max="8" width="15.375" style="14" customWidth="1"/>
    <col min="9" max="9" width="14.375" style="15" customWidth="1"/>
    <col min="10" max="10" width="36.375" style="16" customWidth="1"/>
    <col min="11" max="16384" width="9" style="17"/>
  </cols>
  <sheetData>
    <row r="1" spans="1:11" ht="19.5" thickBot="1">
      <c r="A1" s="178" t="s">
        <v>728</v>
      </c>
      <c r="B1" s="178"/>
      <c r="C1" s="42"/>
      <c r="D1" s="179"/>
      <c r="E1" s="179"/>
      <c r="F1" s="179"/>
      <c r="G1" s="179"/>
      <c r="H1" s="41"/>
      <c r="I1" s="40"/>
    </row>
    <row r="2" spans="1:11" ht="14.25" thickTop="1">
      <c r="A2" s="18"/>
      <c r="B2" s="19"/>
      <c r="C2" s="97"/>
      <c r="D2" s="22"/>
      <c r="E2" s="48"/>
      <c r="F2" s="48"/>
      <c r="G2" s="48"/>
      <c r="H2" s="22"/>
      <c r="I2" s="22"/>
      <c r="J2" s="22"/>
      <c r="K2" s="98"/>
    </row>
    <row r="3" spans="1:11">
      <c r="A3" s="23"/>
      <c r="B3" s="54"/>
      <c r="C3" s="55"/>
      <c r="D3" s="56"/>
      <c r="E3" s="57"/>
      <c r="F3" s="57"/>
      <c r="G3" s="57"/>
      <c r="H3" s="56"/>
      <c r="I3" s="56"/>
      <c r="J3" s="56"/>
      <c r="K3" s="25"/>
    </row>
    <row r="4" spans="1:11">
      <c r="A4" s="23"/>
      <c r="B4" s="24">
        <v>1</v>
      </c>
      <c r="C4" s="8" t="s">
        <v>6</v>
      </c>
      <c r="D4" s="11" t="s">
        <v>15</v>
      </c>
      <c r="E4" s="7"/>
      <c r="F4" s="7"/>
      <c r="G4" s="7"/>
      <c r="H4" s="9"/>
      <c r="I4" s="10"/>
      <c r="J4" s="11"/>
      <c r="K4" s="25"/>
    </row>
    <row r="5" spans="1:11">
      <c r="A5" s="23"/>
      <c r="B5" s="2"/>
      <c r="C5" s="6" t="s">
        <v>5</v>
      </c>
      <c r="D5" s="1" t="s">
        <v>13</v>
      </c>
      <c r="E5" s="2" t="s">
        <v>1</v>
      </c>
      <c r="F5" s="2" t="s">
        <v>2</v>
      </c>
      <c r="G5" s="2" t="s">
        <v>3</v>
      </c>
      <c r="H5" s="4" t="s">
        <v>8</v>
      </c>
      <c r="I5" s="3" t="s">
        <v>9</v>
      </c>
      <c r="J5" s="1" t="s">
        <v>4</v>
      </c>
      <c r="K5" s="25"/>
    </row>
    <row r="6" spans="1:11" ht="54">
      <c r="A6" s="23"/>
      <c r="B6" s="33"/>
      <c r="C6" s="85" t="s">
        <v>47</v>
      </c>
      <c r="D6" s="44" t="s">
        <v>30</v>
      </c>
      <c r="E6" s="44">
        <v>0.64236111111111105</v>
      </c>
      <c r="F6" s="86">
        <v>0.6875</v>
      </c>
      <c r="G6" s="86"/>
      <c r="H6" s="75" t="s">
        <v>23</v>
      </c>
      <c r="I6" s="76"/>
      <c r="J6" s="59" t="s">
        <v>50</v>
      </c>
      <c r="K6" s="25"/>
    </row>
    <row r="7" spans="1:11" ht="27">
      <c r="A7" s="23"/>
      <c r="B7" s="108"/>
      <c r="C7" s="52" t="s">
        <v>21</v>
      </c>
      <c r="D7" s="50" t="s">
        <v>19</v>
      </c>
      <c r="E7" s="51">
        <v>0.72222222222222221</v>
      </c>
      <c r="F7" s="51">
        <v>0.72916666666666663</v>
      </c>
      <c r="G7" s="51">
        <v>0.8125</v>
      </c>
      <c r="H7" s="50" t="s">
        <v>10</v>
      </c>
      <c r="I7" s="58" t="s">
        <v>61</v>
      </c>
      <c r="J7" s="50" t="s">
        <v>828</v>
      </c>
      <c r="K7" s="25"/>
    </row>
    <row r="8" spans="1:11" ht="40.5">
      <c r="A8" s="23"/>
      <c r="B8" s="50" t="s">
        <v>38</v>
      </c>
      <c r="C8" s="91" t="s">
        <v>727</v>
      </c>
      <c r="D8" s="50" t="s">
        <v>355</v>
      </c>
      <c r="E8" s="92">
        <v>0.78125</v>
      </c>
      <c r="F8" s="92">
        <v>0.79166666666666663</v>
      </c>
      <c r="G8" s="92">
        <v>0.83333333333333337</v>
      </c>
      <c r="H8" s="93"/>
      <c r="I8" s="60" t="s">
        <v>97</v>
      </c>
      <c r="J8" s="52" t="s">
        <v>968</v>
      </c>
      <c r="K8" s="25"/>
    </row>
    <row r="9" spans="1:11" ht="27">
      <c r="A9" s="23"/>
      <c r="B9" s="2" t="s">
        <v>12</v>
      </c>
      <c r="C9" s="35" t="s">
        <v>40</v>
      </c>
      <c r="D9" s="1" t="s">
        <v>42</v>
      </c>
      <c r="E9" s="89">
        <v>0.82638888888888884</v>
      </c>
      <c r="F9" s="89">
        <v>0.83333333333333337</v>
      </c>
      <c r="G9" s="89">
        <v>0.89583333333333337</v>
      </c>
      <c r="H9" s="1" t="s">
        <v>10</v>
      </c>
      <c r="I9" s="58" t="s">
        <v>62</v>
      </c>
      <c r="J9" s="88" t="s">
        <v>43</v>
      </c>
      <c r="K9" s="25"/>
    </row>
    <row r="10" spans="1:11">
      <c r="A10" s="23"/>
      <c r="B10" s="54"/>
      <c r="C10" s="55"/>
      <c r="D10" s="56"/>
      <c r="E10" s="57"/>
      <c r="F10" s="57"/>
      <c r="G10" s="57"/>
      <c r="H10" s="56"/>
      <c r="I10" s="56"/>
      <c r="J10" s="56"/>
      <c r="K10" s="25"/>
    </row>
    <row r="11" spans="1:11">
      <c r="A11" s="23"/>
      <c r="B11" s="66">
        <v>2</v>
      </c>
      <c r="C11" s="8" t="s">
        <v>6</v>
      </c>
      <c r="D11" s="11" t="s">
        <v>16</v>
      </c>
      <c r="E11" s="7"/>
      <c r="F11" s="7"/>
      <c r="G11" s="7"/>
      <c r="H11" s="9"/>
      <c r="I11" s="10"/>
      <c r="J11" s="11"/>
      <c r="K11" s="25"/>
    </row>
    <row r="12" spans="1:11">
      <c r="A12" s="23"/>
      <c r="B12" s="2"/>
      <c r="C12" s="6" t="s">
        <v>5</v>
      </c>
      <c r="D12" s="1" t="s">
        <v>13</v>
      </c>
      <c r="E12" s="2" t="s">
        <v>1</v>
      </c>
      <c r="F12" s="2" t="s">
        <v>2</v>
      </c>
      <c r="G12" s="2" t="s">
        <v>3</v>
      </c>
      <c r="H12" s="4" t="s">
        <v>8</v>
      </c>
      <c r="I12" s="3" t="s">
        <v>9</v>
      </c>
      <c r="J12" s="1" t="s">
        <v>4</v>
      </c>
      <c r="K12" s="25"/>
    </row>
    <row r="13" spans="1:11" ht="40.5">
      <c r="A13" s="23"/>
      <c r="B13" s="170"/>
      <c r="C13" s="52" t="s">
        <v>28</v>
      </c>
      <c r="D13" s="50" t="s">
        <v>26</v>
      </c>
      <c r="E13" s="51">
        <v>0.70138888888888884</v>
      </c>
      <c r="F13" s="51">
        <v>0.70833333333333337</v>
      </c>
      <c r="G13" s="51">
        <v>0.79166666666666663</v>
      </c>
      <c r="H13" s="50" t="s">
        <v>10</v>
      </c>
      <c r="I13" s="60" t="s">
        <v>34</v>
      </c>
      <c r="J13" s="50"/>
      <c r="K13" s="25"/>
    </row>
    <row r="14" spans="1:11">
      <c r="A14" s="23"/>
      <c r="B14" s="54"/>
      <c r="C14" s="55"/>
      <c r="D14" s="56"/>
      <c r="E14" s="57"/>
      <c r="F14" s="57"/>
      <c r="G14" s="57"/>
      <c r="H14" s="56"/>
      <c r="I14" s="56"/>
      <c r="J14" s="56"/>
      <c r="K14" s="25"/>
    </row>
    <row r="15" spans="1:11">
      <c r="A15" s="23"/>
      <c r="B15" s="66">
        <v>3</v>
      </c>
      <c r="C15" s="8" t="s">
        <v>6</v>
      </c>
      <c r="D15" s="56" t="s">
        <v>14</v>
      </c>
      <c r="E15" s="7"/>
      <c r="F15" s="7"/>
      <c r="G15" s="7"/>
      <c r="H15" s="9"/>
      <c r="I15" s="10"/>
      <c r="J15" s="11"/>
      <c r="K15" s="25"/>
    </row>
    <row r="16" spans="1:11">
      <c r="A16" s="23"/>
      <c r="B16" s="2"/>
      <c r="C16" s="6" t="s">
        <v>5</v>
      </c>
      <c r="D16" s="1" t="s">
        <v>13</v>
      </c>
      <c r="E16" s="2" t="s">
        <v>1</v>
      </c>
      <c r="F16" s="2" t="s">
        <v>2</v>
      </c>
      <c r="G16" s="2" t="s">
        <v>3</v>
      </c>
      <c r="H16" s="4" t="s">
        <v>8</v>
      </c>
      <c r="I16" s="3" t="s">
        <v>9</v>
      </c>
      <c r="J16" s="1" t="s">
        <v>4</v>
      </c>
      <c r="K16" s="25"/>
    </row>
    <row r="17" spans="1:11" ht="54">
      <c r="A17" s="23"/>
      <c r="B17" s="129"/>
      <c r="C17" s="85" t="s">
        <v>51</v>
      </c>
      <c r="D17" s="44" t="s">
        <v>30</v>
      </c>
      <c r="E17" s="44">
        <v>0.70138888888888884</v>
      </c>
      <c r="F17" s="86">
        <v>0.70486111111111116</v>
      </c>
      <c r="G17" s="86"/>
      <c r="H17" s="75" t="s">
        <v>23</v>
      </c>
      <c r="I17" s="76"/>
      <c r="J17" s="59" t="s">
        <v>52</v>
      </c>
      <c r="K17" s="25"/>
    </row>
    <row r="18" spans="1:11" ht="40.5">
      <c r="A18" s="23"/>
      <c r="B18" s="108"/>
      <c r="C18" s="52" t="s">
        <v>21</v>
      </c>
      <c r="D18" s="50" t="s">
        <v>19</v>
      </c>
      <c r="E18" s="51">
        <v>0.72222222222222221</v>
      </c>
      <c r="F18" s="51">
        <v>0.72916666666666663</v>
      </c>
      <c r="G18" s="51">
        <v>0.8125</v>
      </c>
      <c r="H18" s="50" t="s">
        <v>10</v>
      </c>
      <c r="I18" s="60" t="s">
        <v>61</v>
      </c>
      <c r="J18" s="50" t="s">
        <v>840</v>
      </c>
      <c r="K18" s="25"/>
    </row>
    <row r="19" spans="1:11" ht="27">
      <c r="A19" s="23"/>
      <c r="B19" s="2" t="s">
        <v>12</v>
      </c>
      <c r="C19" s="35" t="s">
        <v>40</v>
      </c>
      <c r="D19" s="1" t="s">
        <v>42</v>
      </c>
      <c r="E19" s="51">
        <v>0.80555555555555547</v>
      </c>
      <c r="F19" s="51">
        <v>0.8125</v>
      </c>
      <c r="G19" s="43">
        <v>0.89583333333333337</v>
      </c>
      <c r="H19" s="1" t="s">
        <v>10</v>
      </c>
      <c r="I19" s="60" t="s">
        <v>62</v>
      </c>
      <c r="J19" s="88" t="s">
        <v>43</v>
      </c>
      <c r="K19" s="25"/>
    </row>
    <row r="20" spans="1:11">
      <c r="A20" s="23"/>
      <c r="B20" s="38"/>
      <c r="C20" s="39"/>
      <c r="D20" s="11"/>
      <c r="E20" s="7"/>
      <c r="F20" s="7"/>
      <c r="G20" s="7"/>
      <c r="H20" s="9"/>
      <c r="I20" s="10"/>
      <c r="J20" s="11"/>
      <c r="K20" s="25"/>
    </row>
    <row r="21" spans="1:11">
      <c r="A21" s="23"/>
      <c r="B21" s="24">
        <v>4</v>
      </c>
      <c r="C21" s="8" t="s">
        <v>6</v>
      </c>
      <c r="D21" s="11" t="s">
        <v>7</v>
      </c>
      <c r="E21" s="38"/>
      <c r="F21" s="7"/>
      <c r="G21" s="7"/>
      <c r="H21" s="73" t="s">
        <v>912</v>
      </c>
      <c r="I21" s="10"/>
      <c r="J21" s="11"/>
      <c r="K21" s="25"/>
    </row>
    <row r="22" spans="1:11">
      <c r="A22" s="23"/>
      <c r="B22" s="2"/>
      <c r="C22" s="6" t="s">
        <v>5</v>
      </c>
      <c r="D22" s="1" t="s">
        <v>13</v>
      </c>
      <c r="E22" s="2" t="s">
        <v>1</v>
      </c>
      <c r="F22" s="2" t="s">
        <v>2</v>
      </c>
      <c r="G22" s="2" t="s">
        <v>3</v>
      </c>
      <c r="H22" s="4" t="s">
        <v>8</v>
      </c>
      <c r="I22" s="3" t="s">
        <v>9</v>
      </c>
      <c r="J22" s="1" t="s">
        <v>4</v>
      </c>
      <c r="K22" s="25"/>
    </row>
    <row r="23" spans="1:11" ht="121.5">
      <c r="A23" s="23"/>
      <c r="B23" s="68"/>
      <c r="C23" s="80" t="s">
        <v>878</v>
      </c>
      <c r="D23" s="69" t="s">
        <v>868</v>
      </c>
      <c r="E23" s="77">
        <v>0.32291666666666669</v>
      </c>
      <c r="F23" s="70" t="s">
        <v>875</v>
      </c>
      <c r="G23" s="77">
        <v>0.54861111111111105</v>
      </c>
      <c r="H23" s="78" t="s">
        <v>10</v>
      </c>
      <c r="I23" s="71" t="s">
        <v>27</v>
      </c>
      <c r="J23" s="72" t="s">
        <v>876</v>
      </c>
      <c r="K23" s="25"/>
    </row>
    <row r="24" spans="1:11" ht="27">
      <c r="A24" s="23"/>
      <c r="B24" s="74" t="s">
        <v>969</v>
      </c>
      <c r="C24" s="72" t="s">
        <v>916</v>
      </c>
      <c r="D24" s="69" t="s">
        <v>863</v>
      </c>
      <c r="E24" s="70">
        <v>0.3611111111111111</v>
      </c>
      <c r="F24" s="70"/>
      <c r="G24" s="81">
        <v>0.5</v>
      </c>
      <c r="H24" s="69" t="s">
        <v>10</v>
      </c>
      <c r="I24" s="71" t="s">
        <v>137</v>
      </c>
      <c r="J24" s="72"/>
      <c r="K24" s="25"/>
    </row>
    <row r="25" spans="1:11" ht="27">
      <c r="A25" s="23"/>
      <c r="B25" s="74" t="s">
        <v>969</v>
      </c>
      <c r="C25" s="72" t="s">
        <v>917</v>
      </c>
      <c r="D25" s="69" t="s">
        <v>863</v>
      </c>
      <c r="E25" s="70">
        <v>0.54166666666666663</v>
      </c>
      <c r="F25" s="70"/>
      <c r="G25" s="81">
        <v>0.67708333333333337</v>
      </c>
      <c r="H25" s="69" t="s">
        <v>10</v>
      </c>
      <c r="I25" s="71" t="s">
        <v>137</v>
      </c>
      <c r="J25" s="72"/>
      <c r="K25" s="25"/>
    </row>
    <row r="26" spans="1:11" ht="40.5">
      <c r="A26" s="23"/>
      <c r="B26" s="58"/>
      <c r="C26" s="87" t="s">
        <v>991</v>
      </c>
      <c r="D26" s="1" t="s">
        <v>843</v>
      </c>
      <c r="E26" s="43">
        <v>0.51388888888888895</v>
      </c>
      <c r="F26" s="43">
        <v>0.52083333333333337</v>
      </c>
      <c r="G26" s="89">
        <v>0.60416666666666663</v>
      </c>
      <c r="H26" s="1" t="s">
        <v>10</v>
      </c>
      <c r="I26" s="60" t="s">
        <v>154</v>
      </c>
      <c r="J26" s="61"/>
      <c r="K26" s="25"/>
    </row>
    <row r="27" spans="1:11" ht="40.5">
      <c r="A27" s="23"/>
      <c r="B27" s="58"/>
      <c r="C27" s="87" t="s">
        <v>992</v>
      </c>
      <c r="D27" s="1" t="s">
        <v>844</v>
      </c>
      <c r="E27" s="43">
        <v>0.59722222222222221</v>
      </c>
      <c r="F27" s="43">
        <v>0.60416666666666663</v>
      </c>
      <c r="G27" s="89">
        <v>0.6875</v>
      </c>
      <c r="H27" s="1" t="s">
        <v>10</v>
      </c>
      <c r="I27" s="60" t="s">
        <v>27</v>
      </c>
      <c r="J27" s="61"/>
      <c r="K27" s="25"/>
    </row>
    <row r="28" spans="1:11">
      <c r="A28" s="23"/>
      <c r="B28" s="7"/>
      <c r="C28" s="36"/>
      <c r="D28" s="11"/>
      <c r="E28" s="26"/>
      <c r="F28" s="26"/>
      <c r="G28" s="26"/>
      <c r="H28" s="11"/>
      <c r="I28" s="11"/>
      <c r="J28" s="11"/>
      <c r="K28" s="25"/>
    </row>
    <row r="29" spans="1:11">
      <c r="A29" s="23"/>
      <c r="B29" s="24">
        <v>5</v>
      </c>
      <c r="C29" s="8" t="s">
        <v>6</v>
      </c>
      <c r="D29" s="11" t="s">
        <v>6</v>
      </c>
      <c r="E29" s="38"/>
      <c r="F29" s="7"/>
      <c r="G29" s="7"/>
      <c r="H29" s="73" t="s">
        <v>912</v>
      </c>
      <c r="I29" s="10"/>
      <c r="J29" s="11"/>
      <c r="K29" s="25"/>
    </row>
    <row r="30" spans="1:11">
      <c r="A30" s="23"/>
      <c r="B30" s="2"/>
      <c r="C30" s="6" t="s">
        <v>5</v>
      </c>
      <c r="D30" s="1" t="s">
        <v>13</v>
      </c>
      <c r="E30" s="2" t="s">
        <v>1</v>
      </c>
      <c r="F30" s="2" t="s">
        <v>2</v>
      </c>
      <c r="G30" s="2" t="s">
        <v>3</v>
      </c>
      <c r="H30" s="4" t="s">
        <v>8</v>
      </c>
      <c r="I30" s="3" t="s">
        <v>9</v>
      </c>
      <c r="J30" s="1" t="s">
        <v>4</v>
      </c>
      <c r="K30" s="25"/>
    </row>
    <row r="31" spans="1:11" ht="121.5">
      <c r="A31" s="23"/>
      <c r="B31" s="68"/>
      <c r="C31" s="80" t="s">
        <v>987</v>
      </c>
      <c r="D31" s="69" t="s">
        <v>983</v>
      </c>
      <c r="E31" s="77">
        <v>0.40277777777777773</v>
      </c>
      <c r="F31" s="77">
        <v>0.46527777777777773</v>
      </c>
      <c r="G31" s="77">
        <v>0.52777777777777779</v>
      </c>
      <c r="H31" s="78" t="s">
        <v>984</v>
      </c>
      <c r="I31" s="79" t="s">
        <v>985</v>
      </c>
      <c r="J31" s="105" t="s">
        <v>986</v>
      </c>
      <c r="K31" s="25"/>
    </row>
    <row r="32" spans="1:11" ht="108">
      <c r="A32" s="23"/>
      <c r="B32" s="68"/>
      <c r="C32" s="80" t="s">
        <v>879</v>
      </c>
      <c r="D32" s="69" t="s">
        <v>880</v>
      </c>
      <c r="E32" s="77">
        <v>0.34722222222222227</v>
      </c>
      <c r="F32" s="70" t="s">
        <v>877</v>
      </c>
      <c r="G32" s="77">
        <v>0.5625</v>
      </c>
      <c r="H32" s="78" t="s">
        <v>10</v>
      </c>
      <c r="I32" s="71" t="s">
        <v>27</v>
      </c>
      <c r="J32" s="72" t="s">
        <v>881</v>
      </c>
      <c r="K32" s="25"/>
    </row>
    <row r="33" spans="1:11" ht="40.5">
      <c r="A33" s="23"/>
      <c r="B33" s="60"/>
      <c r="C33" s="61" t="s">
        <v>916</v>
      </c>
      <c r="D33" s="1" t="s">
        <v>444</v>
      </c>
      <c r="E33" s="44">
        <v>0.3611111111111111</v>
      </c>
      <c r="F33" s="44"/>
      <c r="G33" s="67">
        <v>0.5</v>
      </c>
      <c r="H33" s="5" t="s">
        <v>10</v>
      </c>
      <c r="I33" s="60" t="s">
        <v>137</v>
      </c>
      <c r="J33" s="61"/>
      <c r="K33" s="25"/>
    </row>
    <row r="34" spans="1:11" ht="40.5">
      <c r="A34" s="23"/>
      <c r="B34" s="60"/>
      <c r="C34" s="61" t="s">
        <v>917</v>
      </c>
      <c r="D34" s="1" t="s">
        <v>297</v>
      </c>
      <c r="E34" s="44">
        <v>0.54166666666666663</v>
      </c>
      <c r="F34" s="44"/>
      <c r="G34" s="67">
        <v>0.67708333333333337</v>
      </c>
      <c r="H34" s="5" t="s">
        <v>10</v>
      </c>
      <c r="I34" s="60" t="s">
        <v>137</v>
      </c>
      <c r="J34" s="61"/>
      <c r="K34" s="25"/>
    </row>
    <row r="35" spans="1:11" ht="40.5">
      <c r="A35" s="23"/>
      <c r="B35" s="68" t="s">
        <v>12</v>
      </c>
      <c r="C35" s="72" t="s">
        <v>848</v>
      </c>
      <c r="D35" s="69" t="s">
        <v>847</v>
      </c>
      <c r="E35" s="70">
        <v>0.79166666666666663</v>
      </c>
      <c r="F35" s="70"/>
      <c r="G35" s="70">
        <v>0.89583333333333337</v>
      </c>
      <c r="H35" s="69"/>
      <c r="I35" s="69"/>
      <c r="J35" s="72" t="s">
        <v>849</v>
      </c>
      <c r="K35" s="25"/>
    </row>
    <row r="36" spans="1:11" ht="14.25" thickBot="1">
      <c r="A36" s="23"/>
      <c r="B36" s="7"/>
      <c r="C36" s="36"/>
      <c r="D36" s="11"/>
      <c r="E36" s="26"/>
      <c r="F36" s="26"/>
      <c r="G36" s="26"/>
      <c r="H36" s="11"/>
      <c r="I36" s="11"/>
      <c r="J36" s="11"/>
      <c r="K36" s="25"/>
    </row>
    <row r="37" spans="1:11" ht="14.25" thickTop="1">
      <c r="A37" s="18"/>
      <c r="B37" s="19"/>
      <c r="C37" s="46"/>
      <c r="D37" s="22"/>
      <c r="E37" s="19"/>
      <c r="F37" s="19"/>
      <c r="G37" s="47"/>
      <c r="H37" s="20"/>
      <c r="I37" s="21"/>
      <c r="J37" s="48"/>
      <c r="K37" s="49"/>
    </row>
    <row r="38" spans="1:11">
      <c r="A38" s="23"/>
      <c r="B38" s="66">
        <v>6</v>
      </c>
      <c r="C38" s="8" t="s">
        <v>6</v>
      </c>
      <c r="D38" s="56" t="s">
        <v>17</v>
      </c>
      <c r="E38" s="38"/>
      <c r="F38" s="7"/>
      <c r="G38" s="7"/>
      <c r="H38" s="9"/>
      <c r="I38" s="10"/>
      <c r="J38" s="11"/>
      <c r="K38" s="25"/>
    </row>
    <row r="39" spans="1:11">
      <c r="A39" s="23"/>
      <c r="B39" s="2"/>
      <c r="C39" s="6" t="s">
        <v>5</v>
      </c>
      <c r="D39" s="1" t="s">
        <v>13</v>
      </c>
      <c r="E39" s="2" t="s">
        <v>1</v>
      </c>
      <c r="F39" s="2" t="s">
        <v>2</v>
      </c>
      <c r="G39" s="2" t="s">
        <v>3</v>
      </c>
      <c r="H39" s="4" t="s">
        <v>8</v>
      </c>
      <c r="I39" s="3" t="s">
        <v>9</v>
      </c>
      <c r="J39" s="1" t="s">
        <v>4</v>
      </c>
      <c r="K39" s="25"/>
    </row>
    <row r="40" spans="1:11" ht="54">
      <c r="A40" s="23"/>
      <c r="B40" s="129"/>
      <c r="C40" s="85" t="s">
        <v>48</v>
      </c>
      <c r="D40" s="44" t="s">
        <v>30</v>
      </c>
      <c r="E40" s="44">
        <v>0.70138888888888884</v>
      </c>
      <c r="F40" s="86">
        <v>0.70486111111111116</v>
      </c>
      <c r="G40" s="86"/>
      <c r="H40" s="75" t="s">
        <v>23</v>
      </c>
      <c r="I40" s="76"/>
      <c r="J40" s="59" t="s">
        <v>49</v>
      </c>
      <c r="K40" s="25"/>
    </row>
    <row r="41" spans="1:11" ht="54">
      <c r="A41" s="23"/>
      <c r="B41" s="53" t="s">
        <v>18</v>
      </c>
      <c r="C41" s="52" t="s">
        <v>1006</v>
      </c>
      <c r="D41" s="50" t="s">
        <v>19</v>
      </c>
      <c r="E41" s="51">
        <v>0.72222222222222221</v>
      </c>
      <c r="F41" s="51">
        <v>0.72916666666666663</v>
      </c>
      <c r="G41" s="51">
        <v>0.8125</v>
      </c>
      <c r="H41" s="50" t="s">
        <v>10</v>
      </c>
      <c r="I41" s="58" t="s">
        <v>61</v>
      </c>
      <c r="J41" s="50" t="s">
        <v>746</v>
      </c>
      <c r="K41" s="25"/>
    </row>
    <row r="42" spans="1:11" ht="27">
      <c r="A42" s="23"/>
      <c r="B42" s="2" t="s">
        <v>12</v>
      </c>
      <c r="C42" s="35" t="s">
        <v>40</v>
      </c>
      <c r="D42" s="1" t="s">
        <v>42</v>
      </c>
      <c r="E42" s="51">
        <v>0.80555555555555547</v>
      </c>
      <c r="F42" s="51">
        <v>0.8125</v>
      </c>
      <c r="G42" s="43">
        <v>0.89583333333333337</v>
      </c>
      <c r="H42" s="1" t="s">
        <v>10</v>
      </c>
      <c r="I42" s="58" t="s">
        <v>62</v>
      </c>
      <c r="J42" s="88" t="s">
        <v>43</v>
      </c>
      <c r="K42" s="25"/>
    </row>
    <row r="43" spans="1:11">
      <c r="A43" s="23"/>
      <c r="B43" s="7"/>
      <c r="C43" s="36"/>
      <c r="D43" s="11"/>
      <c r="E43" s="26"/>
      <c r="F43" s="26"/>
      <c r="G43" s="26"/>
      <c r="H43" s="11"/>
      <c r="I43" s="11"/>
      <c r="J43" s="11"/>
      <c r="K43" s="25"/>
    </row>
    <row r="44" spans="1:11">
      <c r="A44" s="23"/>
      <c r="B44" s="24">
        <v>8</v>
      </c>
      <c r="C44" s="8" t="s">
        <v>44</v>
      </c>
      <c r="D44" s="11" t="s">
        <v>15</v>
      </c>
      <c r="E44" s="7"/>
      <c r="F44" s="7"/>
      <c r="G44" s="7"/>
      <c r="H44" s="9"/>
      <c r="I44" s="10"/>
      <c r="J44" s="11"/>
      <c r="K44" s="25"/>
    </row>
    <row r="45" spans="1:11">
      <c r="A45" s="23"/>
      <c r="B45" s="2"/>
      <c r="C45" s="6" t="s">
        <v>5</v>
      </c>
      <c r="D45" s="1" t="s">
        <v>13</v>
      </c>
      <c r="E45" s="2" t="s">
        <v>1</v>
      </c>
      <c r="F45" s="2" t="s">
        <v>2</v>
      </c>
      <c r="G45" s="2" t="s">
        <v>3</v>
      </c>
      <c r="H45" s="4" t="s">
        <v>8</v>
      </c>
      <c r="I45" s="3" t="s">
        <v>9</v>
      </c>
      <c r="J45" s="1" t="s">
        <v>4</v>
      </c>
      <c r="K45" s="25"/>
    </row>
    <row r="46" spans="1:11" ht="54">
      <c r="A46" s="23"/>
      <c r="B46" s="33"/>
      <c r="C46" s="85" t="s">
        <v>47</v>
      </c>
      <c r="D46" s="44" t="s">
        <v>30</v>
      </c>
      <c r="E46" s="44">
        <v>0.64236111111111105</v>
      </c>
      <c r="F46" s="86">
        <v>0.6875</v>
      </c>
      <c r="G46" s="86"/>
      <c r="H46" s="75" t="s">
        <v>23</v>
      </c>
      <c r="I46" s="76"/>
      <c r="J46" s="59" t="s">
        <v>50</v>
      </c>
      <c r="K46" s="25"/>
    </row>
    <row r="47" spans="1:11" ht="27">
      <c r="A47" s="23"/>
      <c r="B47" s="108"/>
      <c r="C47" s="52" t="s">
        <v>21</v>
      </c>
      <c r="D47" s="50" t="s">
        <v>19</v>
      </c>
      <c r="E47" s="51">
        <v>0.72222222222222221</v>
      </c>
      <c r="F47" s="51">
        <v>0.72916666666666663</v>
      </c>
      <c r="G47" s="51">
        <v>0.8125</v>
      </c>
      <c r="H47" s="50" t="s">
        <v>10</v>
      </c>
      <c r="I47" s="58" t="s">
        <v>61</v>
      </c>
      <c r="J47" s="50" t="s">
        <v>829</v>
      </c>
      <c r="K47" s="25"/>
    </row>
    <row r="48" spans="1:11" ht="27">
      <c r="A48" s="23"/>
      <c r="B48" s="2" t="s">
        <v>12</v>
      </c>
      <c r="C48" s="35" t="s">
        <v>40</v>
      </c>
      <c r="D48" s="1" t="s">
        <v>42</v>
      </c>
      <c r="E48" s="51">
        <v>0.80555555555555547</v>
      </c>
      <c r="F48" s="51">
        <v>0.8125</v>
      </c>
      <c r="G48" s="43">
        <v>0.89583333333333337</v>
      </c>
      <c r="H48" s="1" t="s">
        <v>10</v>
      </c>
      <c r="I48" s="58" t="s">
        <v>62</v>
      </c>
      <c r="J48" s="88" t="s">
        <v>43</v>
      </c>
      <c r="K48" s="25"/>
    </row>
    <row r="49" spans="1:11">
      <c r="A49" s="23"/>
      <c r="B49" s="54"/>
      <c r="C49" s="55"/>
      <c r="D49" s="56"/>
      <c r="E49" s="57"/>
      <c r="F49" s="57"/>
      <c r="G49" s="57"/>
      <c r="H49" s="56"/>
      <c r="I49" s="56"/>
      <c r="J49" s="56"/>
      <c r="K49" s="25"/>
    </row>
    <row r="50" spans="1:11">
      <c r="A50" s="23"/>
      <c r="B50" s="66">
        <v>9</v>
      </c>
      <c r="C50" s="8" t="s">
        <v>64</v>
      </c>
      <c r="D50" s="11" t="s">
        <v>16</v>
      </c>
      <c r="E50" s="7"/>
      <c r="F50" s="7"/>
      <c r="G50" s="7"/>
      <c r="H50" s="9"/>
      <c r="I50" s="10"/>
      <c r="J50" s="11"/>
      <c r="K50" s="25"/>
    </row>
    <row r="51" spans="1:11">
      <c r="A51" s="23"/>
      <c r="B51" s="2"/>
      <c r="C51" s="6" t="s">
        <v>5</v>
      </c>
      <c r="D51" s="1" t="s">
        <v>13</v>
      </c>
      <c r="E51" s="2" t="s">
        <v>1</v>
      </c>
      <c r="F51" s="2" t="s">
        <v>2</v>
      </c>
      <c r="G51" s="2" t="s">
        <v>3</v>
      </c>
      <c r="H51" s="4" t="s">
        <v>8</v>
      </c>
      <c r="I51" s="3" t="s">
        <v>9</v>
      </c>
      <c r="J51" s="1" t="s">
        <v>4</v>
      </c>
      <c r="K51" s="25"/>
    </row>
    <row r="52" spans="1:11" ht="40.5">
      <c r="A52" s="23"/>
      <c r="B52" s="170"/>
      <c r="C52" s="52" t="s">
        <v>28</v>
      </c>
      <c r="D52" s="50" t="s">
        <v>26</v>
      </c>
      <c r="E52" s="51">
        <v>0.70138888888888884</v>
      </c>
      <c r="F52" s="51">
        <v>0.70833333333333337</v>
      </c>
      <c r="G52" s="51">
        <v>0.79166666666666663</v>
      </c>
      <c r="H52" s="50" t="s">
        <v>10</v>
      </c>
      <c r="I52" s="60" t="s">
        <v>34</v>
      </c>
      <c r="J52" s="50"/>
      <c r="K52" s="25"/>
    </row>
    <row r="53" spans="1:11">
      <c r="A53" s="23"/>
      <c r="B53" s="54"/>
      <c r="C53" s="55"/>
      <c r="D53" s="56"/>
      <c r="E53" s="57"/>
      <c r="F53" s="57"/>
      <c r="G53" s="57"/>
      <c r="H53" s="56"/>
      <c r="I53" s="56"/>
      <c r="J53" s="56"/>
      <c r="K53" s="25"/>
    </row>
    <row r="54" spans="1:11">
      <c r="A54" s="23"/>
      <c r="B54" s="66">
        <v>10</v>
      </c>
      <c r="C54" s="8" t="s">
        <v>64</v>
      </c>
      <c r="D54" s="56" t="s">
        <v>14</v>
      </c>
      <c r="E54" s="7"/>
      <c r="F54" s="7"/>
      <c r="G54" s="7"/>
      <c r="H54" s="9"/>
      <c r="I54" s="10"/>
      <c r="J54" s="11"/>
      <c r="K54" s="25"/>
    </row>
    <row r="55" spans="1:11">
      <c r="A55" s="23"/>
      <c r="B55" s="2"/>
      <c r="C55" s="6" t="s">
        <v>5</v>
      </c>
      <c r="D55" s="1" t="s">
        <v>13</v>
      </c>
      <c r="E55" s="2" t="s">
        <v>1</v>
      </c>
      <c r="F55" s="2" t="s">
        <v>2</v>
      </c>
      <c r="G55" s="2" t="s">
        <v>3</v>
      </c>
      <c r="H55" s="4" t="s">
        <v>8</v>
      </c>
      <c r="I55" s="3" t="s">
        <v>9</v>
      </c>
      <c r="J55" s="1" t="s">
        <v>4</v>
      </c>
      <c r="K55" s="25"/>
    </row>
    <row r="56" spans="1:11" ht="54">
      <c r="A56" s="23"/>
      <c r="B56" s="33"/>
      <c r="C56" s="85" t="s">
        <v>51</v>
      </c>
      <c r="D56" s="44" t="s">
        <v>30</v>
      </c>
      <c r="E56" s="44">
        <v>0.70138888888888884</v>
      </c>
      <c r="F56" s="86">
        <v>0.70486111111111116</v>
      </c>
      <c r="G56" s="86"/>
      <c r="H56" s="75" t="s">
        <v>23</v>
      </c>
      <c r="I56" s="76"/>
      <c r="J56" s="59" t="s">
        <v>52</v>
      </c>
      <c r="K56" s="25"/>
    </row>
    <row r="57" spans="1:11" ht="40.5">
      <c r="A57" s="23"/>
      <c r="B57" s="108"/>
      <c r="C57" s="52" t="s">
        <v>1034</v>
      </c>
      <c r="D57" s="50" t="s">
        <v>19</v>
      </c>
      <c r="E57" s="51">
        <v>0.72222222222222221</v>
      </c>
      <c r="F57" s="51">
        <v>0.72916666666666663</v>
      </c>
      <c r="G57" s="51">
        <v>0.8125</v>
      </c>
      <c r="H57" s="50" t="s">
        <v>10</v>
      </c>
      <c r="I57" s="58" t="s">
        <v>61</v>
      </c>
      <c r="J57" s="50" t="s">
        <v>266</v>
      </c>
      <c r="K57" s="25"/>
    </row>
    <row r="58" spans="1:11" ht="27">
      <c r="A58" s="23"/>
      <c r="B58" s="2" t="s">
        <v>12</v>
      </c>
      <c r="C58" s="35" t="s">
        <v>40</v>
      </c>
      <c r="D58" s="1" t="s">
        <v>42</v>
      </c>
      <c r="E58" s="51">
        <v>0.80555555555555547</v>
      </c>
      <c r="F58" s="51">
        <v>0.8125</v>
      </c>
      <c r="G58" s="43">
        <v>0.89583333333333337</v>
      </c>
      <c r="H58" s="1" t="s">
        <v>10</v>
      </c>
      <c r="I58" s="58" t="s">
        <v>62</v>
      </c>
      <c r="J58" s="88" t="s">
        <v>43</v>
      </c>
      <c r="K58" s="25"/>
    </row>
    <row r="59" spans="1:11">
      <c r="A59" s="23"/>
      <c r="B59" s="38"/>
      <c r="C59" s="39"/>
      <c r="D59" s="11"/>
      <c r="E59" s="7"/>
      <c r="F59" s="7"/>
      <c r="G59" s="7"/>
      <c r="H59" s="9"/>
      <c r="I59" s="10"/>
      <c r="J59" s="11"/>
      <c r="K59" s="25"/>
    </row>
    <row r="60" spans="1:11">
      <c r="A60" s="23"/>
      <c r="B60" s="24">
        <v>11</v>
      </c>
      <c r="C60" s="8" t="s">
        <v>6</v>
      </c>
      <c r="D60" s="11" t="s">
        <v>7</v>
      </c>
      <c r="E60" s="38"/>
      <c r="F60" s="7"/>
      <c r="G60" s="7"/>
      <c r="H60" s="73"/>
      <c r="I60" s="73"/>
      <c r="J60" s="11"/>
      <c r="K60" s="25"/>
    </row>
    <row r="61" spans="1:11">
      <c r="A61" s="23"/>
      <c r="B61" s="2"/>
      <c r="C61" s="6" t="s">
        <v>5</v>
      </c>
      <c r="D61" s="1" t="s">
        <v>13</v>
      </c>
      <c r="E61" s="2" t="s">
        <v>1</v>
      </c>
      <c r="F61" s="2" t="s">
        <v>2</v>
      </c>
      <c r="G61" s="2" t="s">
        <v>3</v>
      </c>
      <c r="H61" s="4" t="s">
        <v>8</v>
      </c>
      <c r="I61" s="3" t="s">
        <v>9</v>
      </c>
      <c r="J61" s="1" t="s">
        <v>4</v>
      </c>
      <c r="K61" s="25"/>
    </row>
    <row r="62" spans="1:11" ht="121.5">
      <c r="A62" s="23"/>
      <c r="B62" s="139" t="s">
        <v>1005</v>
      </c>
      <c r="C62" s="172" t="s">
        <v>1001</v>
      </c>
      <c r="D62" s="136" t="s">
        <v>1003</v>
      </c>
      <c r="E62" s="173">
        <v>0.34027777777777773</v>
      </c>
      <c r="F62" s="138" t="s">
        <v>1002</v>
      </c>
      <c r="G62" s="173">
        <v>0.5</v>
      </c>
      <c r="H62" s="174" t="s">
        <v>10</v>
      </c>
      <c r="I62" s="176" t="s">
        <v>453</v>
      </c>
      <c r="J62" s="175" t="s">
        <v>1004</v>
      </c>
      <c r="K62" s="25"/>
    </row>
    <row r="63" spans="1:11" ht="108">
      <c r="A63" s="23"/>
      <c r="B63" s="58"/>
      <c r="C63" s="87" t="s">
        <v>934</v>
      </c>
      <c r="D63" s="1" t="s">
        <v>156</v>
      </c>
      <c r="E63" s="43">
        <v>0.51388888888888895</v>
      </c>
      <c r="F63" s="43" t="s">
        <v>856</v>
      </c>
      <c r="G63" s="89">
        <v>0.625</v>
      </c>
      <c r="H63" s="1" t="s">
        <v>10</v>
      </c>
      <c r="I63" s="60" t="s">
        <v>27</v>
      </c>
      <c r="J63" s="87" t="s">
        <v>923</v>
      </c>
      <c r="K63" s="25"/>
    </row>
    <row r="64" spans="1:11" ht="108">
      <c r="A64" s="23"/>
      <c r="B64" s="58"/>
      <c r="C64" s="87" t="s">
        <v>853</v>
      </c>
      <c r="D64" s="1" t="s">
        <v>161</v>
      </c>
      <c r="E64" s="43">
        <v>0.58333333333333337</v>
      </c>
      <c r="F64" s="43" t="s">
        <v>456</v>
      </c>
      <c r="G64" s="89">
        <v>0.69444444444444453</v>
      </c>
      <c r="H64" s="1" t="s">
        <v>10</v>
      </c>
      <c r="I64" s="60" t="s">
        <v>154</v>
      </c>
      <c r="J64" s="87" t="s">
        <v>995</v>
      </c>
      <c r="K64" s="25"/>
    </row>
    <row r="65" spans="1:11">
      <c r="A65" s="23"/>
      <c r="B65" s="7"/>
      <c r="C65" s="36"/>
      <c r="D65" s="11"/>
      <c r="E65" s="26"/>
      <c r="F65" s="26"/>
      <c r="G65" s="26"/>
      <c r="H65" s="11"/>
      <c r="I65" s="11"/>
      <c r="J65" s="11"/>
      <c r="K65" s="25"/>
    </row>
    <row r="66" spans="1:11">
      <c r="A66" s="23"/>
      <c r="B66" s="24">
        <v>12</v>
      </c>
      <c r="C66" s="8" t="s">
        <v>6</v>
      </c>
      <c r="D66" s="11" t="s">
        <v>6</v>
      </c>
      <c r="E66" s="38"/>
      <c r="F66" s="7"/>
      <c r="G66" s="7"/>
      <c r="H66" s="73"/>
      <c r="I66" s="10"/>
      <c r="J66" s="11"/>
      <c r="K66" s="25"/>
    </row>
    <row r="67" spans="1:11">
      <c r="A67" s="23"/>
      <c r="B67" s="2"/>
      <c r="C67" s="6" t="s">
        <v>5</v>
      </c>
      <c r="D67" s="1" t="s">
        <v>13</v>
      </c>
      <c r="E67" s="2" t="s">
        <v>1</v>
      </c>
      <c r="F67" s="2" t="s">
        <v>2</v>
      </c>
      <c r="G67" s="2" t="s">
        <v>3</v>
      </c>
      <c r="H67" s="4" t="s">
        <v>8</v>
      </c>
      <c r="I67" s="3" t="s">
        <v>9</v>
      </c>
      <c r="J67" s="1" t="s">
        <v>4</v>
      </c>
      <c r="K67" s="25"/>
    </row>
    <row r="68" spans="1:11" ht="94.5">
      <c r="A68" s="23"/>
      <c r="B68" s="58"/>
      <c r="C68" s="87" t="s">
        <v>951</v>
      </c>
      <c r="D68" s="1" t="s">
        <v>843</v>
      </c>
      <c r="E68" s="43">
        <v>0.51388888888888895</v>
      </c>
      <c r="F68" s="43" t="s">
        <v>856</v>
      </c>
      <c r="G68" s="89">
        <v>0.625</v>
      </c>
      <c r="H68" s="1" t="s">
        <v>10</v>
      </c>
      <c r="I68" s="60" t="s">
        <v>154</v>
      </c>
      <c r="J68" s="87" t="s">
        <v>952</v>
      </c>
      <c r="K68" s="25"/>
    </row>
    <row r="69" spans="1:11" ht="94.5">
      <c r="A69" s="23"/>
      <c r="B69" s="58"/>
      <c r="C69" s="87" t="s">
        <v>842</v>
      </c>
      <c r="D69" s="1" t="s">
        <v>844</v>
      </c>
      <c r="E69" s="43">
        <v>0.58333333333333337</v>
      </c>
      <c r="F69" s="43" t="s">
        <v>456</v>
      </c>
      <c r="G69" s="89">
        <v>0.69444444444444453</v>
      </c>
      <c r="H69" s="1" t="s">
        <v>1011</v>
      </c>
      <c r="I69" s="60" t="s">
        <v>27</v>
      </c>
      <c r="J69" s="87" t="s">
        <v>1010</v>
      </c>
      <c r="K69" s="25"/>
    </row>
    <row r="70" spans="1:11" ht="27">
      <c r="A70" s="23"/>
      <c r="B70" s="2" t="s">
        <v>12</v>
      </c>
      <c r="C70" s="87" t="s">
        <v>29</v>
      </c>
      <c r="D70" s="1" t="s">
        <v>1014</v>
      </c>
      <c r="E70" s="43">
        <v>0.70833333333333337</v>
      </c>
      <c r="F70" s="43">
        <v>0.75</v>
      </c>
      <c r="G70" s="43">
        <v>0.83333333333333337</v>
      </c>
      <c r="H70" s="1" t="s">
        <v>10</v>
      </c>
      <c r="I70" s="5"/>
      <c r="J70" s="87" t="s">
        <v>1015</v>
      </c>
      <c r="K70" s="25"/>
    </row>
    <row r="71" spans="1:11" ht="67.5">
      <c r="A71" s="23"/>
      <c r="B71" s="74" t="s">
        <v>1016</v>
      </c>
      <c r="C71" s="72" t="s">
        <v>29</v>
      </c>
      <c r="D71" s="69" t="s">
        <v>850</v>
      </c>
      <c r="E71" s="70">
        <v>0.70833333333333337</v>
      </c>
      <c r="F71" s="70">
        <v>0.77083333333333337</v>
      </c>
      <c r="G71" s="70">
        <v>0.89583333333333337</v>
      </c>
      <c r="H71" s="69" t="s">
        <v>851</v>
      </c>
      <c r="I71" s="69"/>
      <c r="J71" s="72" t="s">
        <v>852</v>
      </c>
      <c r="K71" s="25"/>
    </row>
    <row r="72" spans="1:11" ht="14.25" thickBot="1">
      <c r="A72" s="23"/>
      <c r="B72" s="7"/>
      <c r="C72" s="36"/>
      <c r="D72" s="11"/>
      <c r="E72" s="26"/>
      <c r="F72" s="26"/>
      <c r="G72" s="26"/>
      <c r="H72" s="11"/>
      <c r="I72" s="11"/>
      <c r="J72" s="11"/>
      <c r="K72" s="25"/>
    </row>
    <row r="73" spans="1:11" ht="14.25" thickTop="1">
      <c r="A73" s="18"/>
      <c r="B73" s="19"/>
      <c r="C73" s="46"/>
      <c r="D73" s="22"/>
      <c r="E73" s="19"/>
      <c r="F73" s="19"/>
      <c r="G73" s="47"/>
      <c r="H73" s="20"/>
      <c r="I73" s="21"/>
      <c r="J73" s="48"/>
      <c r="K73" s="49"/>
    </row>
    <row r="74" spans="1:11">
      <c r="A74" s="23"/>
      <c r="B74" s="66">
        <v>13</v>
      </c>
      <c r="C74" s="8" t="s">
        <v>6</v>
      </c>
      <c r="D74" s="56" t="s">
        <v>17</v>
      </c>
      <c r="E74" s="38"/>
      <c r="F74" s="7"/>
      <c r="G74" s="7"/>
      <c r="H74" s="9"/>
      <c r="I74" s="10"/>
      <c r="J74" s="11"/>
      <c r="K74" s="25"/>
    </row>
    <row r="75" spans="1:11">
      <c r="A75" s="23"/>
      <c r="B75" s="2"/>
      <c r="C75" s="6" t="s">
        <v>5</v>
      </c>
      <c r="D75" s="1" t="s">
        <v>13</v>
      </c>
      <c r="E75" s="2" t="s">
        <v>1</v>
      </c>
      <c r="F75" s="2" t="s">
        <v>2</v>
      </c>
      <c r="G75" s="2" t="s">
        <v>3</v>
      </c>
      <c r="H75" s="4" t="s">
        <v>8</v>
      </c>
      <c r="I75" s="3" t="s">
        <v>9</v>
      </c>
      <c r="J75" s="1" t="s">
        <v>4</v>
      </c>
      <c r="K75" s="25"/>
    </row>
    <row r="76" spans="1:11" ht="54">
      <c r="A76" s="23"/>
      <c r="B76" s="33"/>
      <c r="C76" s="85" t="s">
        <v>48</v>
      </c>
      <c r="D76" s="44" t="s">
        <v>30</v>
      </c>
      <c r="E76" s="44">
        <v>0.70138888888888884</v>
      </c>
      <c r="F76" s="86">
        <v>0.70486111111111116</v>
      </c>
      <c r="G76" s="86"/>
      <c r="H76" s="75" t="s">
        <v>23</v>
      </c>
      <c r="I76" s="76"/>
      <c r="J76" s="59" t="s">
        <v>49</v>
      </c>
      <c r="K76" s="25"/>
    </row>
    <row r="77" spans="1:11" ht="27">
      <c r="A77" s="23"/>
      <c r="B77" s="53" t="s">
        <v>18</v>
      </c>
      <c r="C77" s="52" t="s">
        <v>21</v>
      </c>
      <c r="D77" s="50" t="s">
        <v>19</v>
      </c>
      <c r="E77" s="51">
        <v>0.72222222222222221</v>
      </c>
      <c r="F77" s="51">
        <v>0.72916666666666663</v>
      </c>
      <c r="G77" s="51">
        <v>0.8125</v>
      </c>
      <c r="H77" s="50" t="s">
        <v>10</v>
      </c>
      <c r="I77" s="58" t="s">
        <v>61</v>
      </c>
      <c r="J77" s="50" t="s">
        <v>746</v>
      </c>
      <c r="K77" s="25"/>
    </row>
    <row r="78" spans="1:11" ht="27">
      <c r="A78" s="23"/>
      <c r="B78" s="2" t="s">
        <v>12</v>
      </c>
      <c r="C78" s="35" t="s">
        <v>40</v>
      </c>
      <c r="D78" s="1" t="s">
        <v>42</v>
      </c>
      <c r="E78" s="51">
        <v>0.80555555555555547</v>
      </c>
      <c r="F78" s="51">
        <v>0.8125</v>
      </c>
      <c r="G78" s="43">
        <v>0.89583333333333337</v>
      </c>
      <c r="H78" s="1" t="s">
        <v>10</v>
      </c>
      <c r="I78" s="58" t="s">
        <v>62</v>
      </c>
      <c r="J78" s="88" t="s">
        <v>43</v>
      </c>
      <c r="K78" s="25"/>
    </row>
    <row r="79" spans="1:11">
      <c r="A79" s="23"/>
      <c r="B79" s="7"/>
      <c r="C79" s="36"/>
      <c r="D79" s="11"/>
      <c r="E79" s="26"/>
      <c r="F79" s="26"/>
      <c r="G79" s="26"/>
      <c r="H79" s="11"/>
      <c r="I79" s="11"/>
      <c r="J79" s="11"/>
      <c r="K79" s="25"/>
    </row>
    <row r="80" spans="1:11">
      <c r="A80" s="23"/>
      <c r="B80" s="24">
        <v>15</v>
      </c>
      <c r="C80" s="8" t="s">
        <v>6</v>
      </c>
      <c r="D80" s="11" t="s">
        <v>15</v>
      </c>
      <c r="E80" s="7"/>
      <c r="F80" s="7"/>
      <c r="G80" s="7"/>
      <c r="H80" s="9"/>
      <c r="I80" s="10"/>
      <c r="J80" s="11"/>
      <c r="K80" s="25"/>
    </row>
    <row r="81" spans="1:11">
      <c r="A81" s="23"/>
      <c r="B81" s="2"/>
      <c r="C81" s="6" t="s">
        <v>5</v>
      </c>
      <c r="D81" s="1" t="s">
        <v>13</v>
      </c>
      <c r="E81" s="2" t="s">
        <v>1</v>
      </c>
      <c r="F81" s="2" t="s">
        <v>2</v>
      </c>
      <c r="G81" s="2" t="s">
        <v>3</v>
      </c>
      <c r="H81" s="4" t="s">
        <v>8</v>
      </c>
      <c r="I81" s="3" t="s">
        <v>9</v>
      </c>
      <c r="J81" s="1" t="s">
        <v>4</v>
      </c>
      <c r="K81" s="25"/>
    </row>
    <row r="82" spans="1:11" ht="54">
      <c r="A82" s="23"/>
      <c r="B82" s="33"/>
      <c r="C82" s="85" t="s">
        <v>47</v>
      </c>
      <c r="D82" s="44" t="s">
        <v>30</v>
      </c>
      <c r="E82" s="44">
        <v>0.64236111111111105</v>
      </c>
      <c r="F82" s="86">
        <v>0.6875</v>
      </c>
      <c r="G82" s="86"/>
      <c r="H82" s="75" t="s">
        <v>23</v>
      </c>
      <c r="I82" s="76"/>
      <c r="J82" s="59" t="s">
        <v>50</v>
      </c>
      <c r="K82" s="25"/>
    </row>
    <row r="83" spans="1:11" ht="27">
      <c r="A83" s="23"/>
      <c r="B83" s="108"/>
      <c r="C83" s="52" t="s">
        <v>21</v>
      </c>
      <c r="D83" s="50" t="s">
        <v>19</v>
      </c>
      <c r="E83" s="51">
        <v>0.72222222222222221</v>
      </c>
      <c r="F83" s="51">
        <v>0.72916666666666663</v>
      </c>
      <c r="G83" s="51">
        <v>0.8125</v>
      </c>
      <c r="H83" s="50" t="s">
        <v>10</v>
      </c>
      <c r="I83" s="58" t="s">
        <v>61</v>
      </c>
      <c r="J83" s="50" t="s">
        <v>830</v>
      </c>
      <c r="K83" s="25"/>
    </row>
    <row r="84" spans="1:11" ht="27">
      <c r="A84" s="23"/>
      <c r="B84" s="2" t="s">
        <v>12</v>
      </c>
      <c r="C84" s="35" t="s">
        <v>40</v>
      </c>
      <c r="D84" s="1" t="s">
        <v>42</v>
      </c>
      <c r="E84" s="51">
        <v>0.80555555555555547</v>
      </c>
      <c r="F84" s="51">
        <v>0.8125</v>
      </c>
      <c r="G84" s="43">
        <v>0.89583333333333337</v>
      </c>
      <c r="H84" s="1" t="s">
        <v>10</v>
      </c>
      <c r="I84" s="58" t="s">
        <v>62</v>
      </c>
      <c r="J84" s="88" t="s">
        <v>43</v>
      </c>
      <c r="K84" s="25"/>
    </row>
    <row r="85" spans="1:11">
      <c r="A85" s="23"/>
      <c r="B85" s="54"/>
      <c r="C85" s="55"/>
      <c r="D85" s="56"/>
      <c r="E85" s="57"/>
      <c r="F85" s="57"/>
      <c r="G85" s="57"/>
      <c r="H85" s="56"/>
      <c r="I85" s="56"/>
      <c r="J85" s="56"/>
      <c r="K85" s="25"/>
    </row>
    <row r="86" spans="1:11">
      <c r="A86" s="23"/>
      <c r="B86" s="66">
        <v>16</v>
      </c>
      <c r="C86" s="8" t="s">
        <v>6</v>
      </c>
      <c r="D86" s="11" t="s">
        <v>16</v>
      </c>
      <c r="E86" s="7"/>
      <c r="F86" s="7"/>
      <c r="G86" s="7"/>
      <c r="H86" s="9"/>
      <c r="I86" s="10"/>
      <c r="J86" s="11"/>
      <c r="K86" s="25"/>
    </row>
    <row r="87" spans="1:11">
      <c r="A87" s="23"/>
      <c r="B87" s="2"/>
      <c r="C87" s="6" t="s">
        <v>5</v>
      </c>
      <c r="D87" s="1" t="s">
        <v>13</v>
      </c>
      <c r="E87" s="2" t="s">
        <v>1</v>
      </c>
      <c r="F87" s="2" t="s">
        <v>2</v>
      </c>
      <c r="G87" s="2" t="s">
        <v>3</v>
      </c>
      <c r="H87" s="4" t="s">
        <v>8</v>
      </c>
      <c r="I87" s="3" t="s">
        <v>9</v>
      </c>
      <c r="J87" s="1" t="s">
        <v>4</v>
      </c>
      <c r="K87" s="25"/>
    </row>
    <row r="88" spans="1:11" ht="40.5">
      <c r="A88" s="23"/>
      <c r="B88" s="170"/>
      <c r="C88" s="52" t="s">
        <v>28</v>
      </c>
      <c r="D88" s="50" t="s">
        <v>26</v>
      </c>
      <c r="E88" s="51">
        <v>0.70138888888888884</v>
      </c>
      <c r="F88" s="51">
        <v>0.70833333333333337</v>
      </c>
      <c r="G88" s="51">
        <v>0.79166666666666663</v>
      </c>
      <c r="H88" s="50" t="s">
        <v>10</v>
      </c>
      <c r="I88" s="60" t="s">
        <v>34</v>
      </c>
      <c r="J88" s="50"/>
      <c r="K88" s="25"/>
    </row>
    <row r="89" spans="1:11">
      <c r="A89" s="23"/>
      <c r="B89" s="54"/>
      <c r="C89" s="55"/>
      <c r="D89" s="56"/>
      <c r="E89" s="57"/>
      <c r="F89" s="57"/>
      <c r="G89" s="57"/>
      <c r="H89" s="56"/>
      <c r="I89" s="56"/>
      <c r="J89" s="56"/>
      <c r="K89" s="25"/>
    </row>
    <row r="90" spans="1:11">
      <c r="A90" s="23"/>
      <c r="B90" s="66">
        <v>17</v>
      </c>
      <c r="C90" s="8" t="s">
        <v>6</v>
      </c>
      <c r="D90" s="56" t="s">
        <v>14</v>
      </c>
      <c r="E90" s="7"/>
      <c r="F90" s="7"/>
      <c r="G90" s="7"/>
      <c r="H90" s="9"/>
      <c r="I90" s="10"/>
      <c r="J90" s="11"/>
      <c r="K90" s="25"/>
    </row>
    <row r="91" spans="1:11">
      <c r="A91" s="23"/>
      <c r="B91" s="2"/>
      <c r="C91" s="6" t="s">
        <v>5</v>
      </c>
      <c r="D91" s="1" t="s">
        <v>13</v>
      </c>
      <c r="E91" s="2" t="s">
        <v>1</v>
      </c>
      <c r="F91" s="2" t="s">
        <v>2</v>
      </c>
      <c r="G91" s="2" t="s">
        <v>3</v>
      </c>
      <c r="H91" s="4" t="s">
        <v>8</v>
      </c>
      <c r="I91" s="3" t="s">
        <v>9</v>
      </c>
      <c r="J91" s="1" t="s">
        <v>4</v>
      </c>
      <c r="K91" s="25"/>
    </row>
    <row r="92" spans="1:11" ht="54">
      <c r="A92" s="23"/>
      <c r="B92" s="33"/>
      <c r="C92" s="85" t="s">
        <v>51</v>
      </c>
      <c r="D92" s="44" t="s">
        <v>30</v>
      </c>
      <c r="E92" s="44">
        <v>0.70138888888888884</v>
      </c>
      <c r="F92" s="86">
        <v>0.70486111111111116</v>
      </c>
      <c r="G92" s="86"/>
      <c r="H92" s="75" t="s">
        <v>23</v>
      </c>
      <c r="I92" s="76"/>
      <c r="J92" s="59" t="s">
        <v>52</v>
      </c>
      <c r="K92" s="25"/>
    </row>
    <row r="93" spans="1:11" ht="40.5">
      <c r="A93" s="23"/>
      <c r="B93" s="108"/>
      <c r="C93" s="52" t="s">
        <v>21</v>
      </c>
      <c r="D93" s="50" t="s">
        <v>19</v>
      </c>
      <c r="E93" s="51">
        <v>0.72222222222222221</v>
      </c>
      <c r="F93" s="51">
        <v>0.72916666666666663</v>
      </c>
      <c r="G93" s="51">
        <v>0.8125</v>
      </c>
      <c r="H93" s="50" t="s">
        <v>10</v>
      </c>
      <c r="I93" s="58" t="s">
        <v>61</v>
      </c>
      <c r="J93" s="50" t="s">
        <v>831</v>
      </c>
      <c r="K93" s="25"/>
    </row>
    <row r="94" spans="1:11" ht="27">
      <c r="A94" s="23"/>
      <c r="B94" s="2" t="s">
        <v>12</v>
      </c>
      <c r="C94" s="35" t="s">
        <v>40</v>
      </c>
      <c r="D94" s="1" t="s">
        <v>42</v>
      </c>
      <c r="E94" s="51">
        <v>0.80555555555555547</v>
      </c>
      <c r="F94" s="51">
        <v>0.8125</v>
      </c>
      <c r="G94" s="43">
        <v>0.89583333333333337</v>
      </c>
      <c r="H94" s="1" t="s">
        <v>10</v>
      </c>
      <c r="I94" s="58" t="s">
        <v>62</v>
      </c>
      <c r="J94" s="88" t="s">
        <v>43</v>
      </c>
      <c r="K94" s="25"/>
    </row>
    <row r="95" spans="1:11">
      <c r="A95" s="23"/>
      <c r="B95" s="38"/>
      <c r="C95" s="39"/>
      <c r="D95" s="11"/>
      <c r="E95" s="7"/>
      <c r="F95" s="7"/>
      <c r="G95" s="7"/>
      <c r="H95" s="9"/>
      <c r="I95" s="10"/>
      <c r="J95" s="11"/>
      <c r="K95" s="25"/>
    </row>
    <row r="96" spans="1:11">
      <c r="A96" s="23"/>
      <c r="B96" s="24">
        <v>18</v>
      </c>
      <c r="C96" s="8" t="s">
        <v>6</v>
      </c>
      <c r="D96" s="11" t="s">
        <v>7</v>
      </c>
      <c r="E96" s="38"/>
      <c r="F96" s="38"/>
      <c r="G96" s="7"/>
      <c r="H96" s="73"/>
      <c r="I96" s="10"/>
      <c r="J96" s="11"/>
      <c r="K96" s="25"/>
    </row>
    <row r="97" spans="1:11">
      <c r="A97" s="23"/>
      <c r="B97" s="2"/>
      <c r="C97" s="6" t="s">
        <v>5</v>
      </c>
      <c r="D97" s="1" t="s">
        <v>13</v>
      </c>
      <c r="E97" s="2" t="s">
        <v>1</v>
      </c>
      <c r="F97" s="2" t="s">
        <v>2</v>
      </c>
      <c r="G97" s="2" t="s">
        <v>3</v>
      </c>
      <c r="H97" s="4" t="s">
        <v>8</v>
      </c>
      <c r="I97" s="3" t="s">
        <v>9</v>
      </c>
      <c r="J97" s="1" t="s">
        <v>4</v>
      </c>
      <c r="K97" s="25"/>
    </row>
    <row r="98" spans="1:11" ht="94.5">
      <c r="A98" s="23"/>
      <c r="B98" s="58"/>
      <c r="C98" s="87" t="s">
        <v>930</v>
      </c>
      <c r="D98" s="1" t="s">
        <v>845</v>
      </c>
      <c r="E98" s="43">
        <v>0.33333333333333331</v>
      </c>
      <c r="F98" s="43" t="s">
        <v>931</v>
      </c>
      <c r="G98" s="89">
        <v>0.4375</v>
      </c>
      <c r="H98" s="1" t="s">
        <v>10</v>
      </c>
      <c r="I98" s="60" t="s">
        <v>27</v>
      </c>
      <c r="J98" s="87" t="s">
        <v>933</v>
      </c>
      <c r="K98" s="25"/>
    </row>
    <row r="99" spans="1:11" ht="94.5">
      <c r="A99" s="23"/>
      <c r="B99" s="58"/>
      <c r="C99" s="87" t="s">
        <v>149</v>
      </c>
      <c r="D99" s="1" t="s">
        <v>846</v>
      </c>
      <c r="E99" s="43">
        <v>0.39583333333333331</v>
      </c>
      <c r="F99" s="43" t="s">
        <v>932</v>
      </c>
      <c r="G99" s="89">
        <v>0.52083333333333337</v>
      </c>
      <c r="H99" s="1" t="s">
        <v>10</v>
      </c>
      <c r="I99" s="60" t="s">
        <v>27</v>
      </c>
      <c r="J99" s="87" t="s">
        <v>1009</v>
      </c>
      <c r="K99" s="25"/>
    </row>
    <row r="100" spans="1:11">
      <c r="A100" s="23"/>
      <c r="B100" s="7"/>
      <c r="C100" s="36"/>
      <c r="D100" s="11"/>
      <c r="E100" s="26"/>
      <c r="F100" s="26"/>
      <c r="G100" s="26"/>
      <c r="H100" s="11"/>
      <c r="I100" s="11"/>
      <c r="J100" s="11"/>
      <c r="K100" s="25"/>
    </row>
    <row r="101" spans="1:11">
      <c r="A101" s="23"/>
      <c r="B101" s="24">
        <v>19</v>
      </c>
      <c r="C101" s="8" t="s">
        <v>6</v>
      </c>
      <c r="D101" s="11" t="s">
        <v>6</v>
      </c>
      <c r="E101" s="38"/>
      <c r="F101" s="7"/>
      <c r="G101" s="7"/>
      <c r="H101" s="73"/>
      <c r="I101" s="10"/>
      <c r="J101" s="11"/>
      <c r="K101" s="25"/>
    </row>
    <row r="102" spans="1:11">
      <c r="A102" s="23"/>
      <c r="B102" s="2"/>
      <c r="C102" s="6" t="s">
        <v>5</v>
      </c>
      <c r="D102" s="1" t="s">
        <v>13</v>
      </c>
      <c r="E102" s="2" t="s">
        <v>1</v>
      </c>
      <c r="F102" s="2" t="s">
        <v>2</v>
      </c>
      <c r="G102" s="2" t="s">
        <v>3</v>
      </c>
      <c r="H102" s="4" t="s">
        <v>8</v>
      </c>
      <c r="I102" s="3" t="s">
        <v>9</v>
      </c>
      <c r="J102" s="1" t="s">
        <v>4</v>
      </c>
      <c r="K102" s="25"/>
    </row>
    <row r="103" spans="1:11" ht="148.5">
      <c r="A103" s="23"/>
      <c r="B103" s="58"/>
      <c r="C103" s="87" t="s">
        <v>920</v>
      </c>
      <c r="D103" s="1" t="s">
        <v>914</v>
      </c>
      <c r="E103" s="43">
        <v>0.33333333333333331</v>
      </c>
      <c r="F103" s="43" t="s">
        <v>926</v>
      </c>
      <c r="G103" s="89">
        <v>0.5</v>
      </c>
      <c r="H103" s="1" t="s">
        <v>10</v>
      </c>
      <c r="I103" s="60" t="s">
        <v>27</v>
      </c>
      <c r="J103" s="87" t="s">
        <v>927</v>
      </c>
      <c r="K103" s="25"/>
    </row>
    <row r="104" spans="1:11" ht="121.5">
      <c r="A104" s="23"/>
      <c r="B104" s="58"/>
      <c r="C104" s="87" t="s">
        <v>953</v>
      </c>
      <c r="D104" s="1" t="s">
        <v>297</v>
      </c>
      <c r="E104" s="43">
        <v>0.5625</v>
      </c>
      <c r="F104" s="43" t="s">
        <v>990</v>
      </c>
      <c r="G104" s="89">
        <v>0.6875</v>
      </c>
      <c r="H104" s="1" t="s">
        <v>996</v>
      </c>
      <c r="I104" s="60" t="s">
        <v>997</v>
      </c>
      <c r="J104" s="87" t="s">
        <v>998</v>
      </c>
      <c r="K104" s="25"/>
    </row>
    <row r="105" spans="1:11" ht="121.5">
      <c r="A105" s="23"/>
      <c r="B105" s="2"/>
      <c r="C105" s="6" t="s">
        <v>989</v>
      </c>
      <c r="D105" s="1" t="s">
        <v>988</v>
      </c>
      <c r="E105" s="34">
        <v>0.77777777777777779</v>
      </c>
      <c r="F105" s="34">
        <v>0.84027777777777779</v>
      </c>
      <c r="G105" s="34">
        <v>0.90277777777777779</v>
      </c>
      <c r="H105" s="4" t="s">
        <v>984</v>
      </c>
      <c r="I105" s="3" t="s">
        <v>985</v>
      </c>
      <c r="J105" s="35" t="s">
        <v>1035</v>
      </c>
      <c r="K105" s="25"/>
    </row>
    <row r="106" spans="1:11" ht="40.5">
      <c r="A106" s="23"/>
      <c r="B106" s="68" t="s">
        <v>12</v>
      </c>
      <c r="C106" s="72" t="s">
        <v>848</v>
      </c>
      <c r="D106" s="69" t="s">
        <v>847</v>
      </c>
      <c r="E106" s="70">
        <v>0.79166666666666663</v>
      </c>
      <c r="F106" s="70"/>
      <c r="G106" s="70">
        <v>0.89583333333333337</v>
      </c>
      <c r="H106" s="69"/>
      <c r="I106" s="69"/>
      <c r="J106" s="72" t="s">
        <v>849</v>
      </c>
      <c r="K106" s="25"/>
    </row>
    <row r="107" spans="1:11" ht="14.25" thickBot="1">
      <c r="A107" s="23"/>
      <c r="B107" s="7"/>
      <c r="C107" s="36"/>
      <c r="D107" s="11"/>
      <c r="E107" s="26"/>
      <c r="F107" s="26"/>
      <c r="G107" s="26"/>
      <c r="H107" s="11"/>
      <c r="I107" s="11"/>
      <c r="J107" s="11"/>
      <c r="K107" s="25"/>
    </row>
    <row r="108" spans="1:11" ht="14.25" thickTop="1">
      <c r="A108" s="18"/>
      <c r="B108" s="19"/>
      <c r="C108" s="46"/>
      <c r="D108" s="22"/>
      <c r="E108" s="19"/>
      <c r="F108" s="19"/>
      <c r="G108" s="47"/>
      <c r="H108" s="20"/>
      <c r="I108" s="21"/>
      <c r="J108" s="48"/>
      <c r="K108" s="49"/>
    </row>
    <row r="109" spans="1:11">
      <c r="A109" s="23"/>
      <c r="B109" s="66">
        <v>20</v>
      </c>
      <c r="C109" s="8" t="s">
        <v>64</v>
      </c>
      <c r="D109" s="56" t="s">
        <v>17</v>
      </c>
      <c r="E109" s="38"/>
      <c r="F109" s="7"/>
      <c r="G109" s="7"/>
      <c r="H109" s="9"/>
      <c r="I109" s="10"/>
      <c r="J109" s="11"/>
      <c r="K109" s="25"/>
    </row>
    <row r="110" spans="1:11">
      <c r="A110" s="23"/>
      <c r="B110" s="2"/>
      <c r="C110" s="6" t="s">
        <v>5</v>
      </c>
      <c r="D110" s="1" t="s">
        <v>13</v>
      </c>
      <c r="E110" s="2" t="s">
        <v>1</v>
      </c>
      <c r="F110" s="2" t="s">
        <v>2</v>
      </c>
      <c r="G110" s="2" t="s">
        <v>3</v>
      </c>
      <c r="H110" s="4" t="s">
        <v>8</v>
      </c>
      <c r="I110" s="3" t="s">
        <v>9</v>
      </c>
      <c r="J110" s="1" t="s">
        <v>4</v>
      </c>
      <c r="K110" s="25"/>
    </row>
    <row r="111" spans="1:11" ht="54">
      <c r="A111" s="23"/>
      <c r="B111" s="33"/>
      <c r="C111" s="85" t="s">
        <v>48</v>
      </c>
      <c r="D111" s="44" t="s">
        <v>30</v>
      </c>
      <c r="E111" s="44">
        <v>0.70138888888888884</v>
      </c>
      <c r="F111" s="86">
        <v>0.70486111111111116</v>
      </c>
      <c r="G111" s="86"/>
      <c r="H111" s="75" t="s">
        <v>23</v>
      </c>
      <c r="I111" s="76"/>
      <c r="J111" s="59" t="s">
        <v>49</v>
      </c>
      <c r="K111" s="25"/>
    </row>
    <row r="112" spans="1:11" ht="81">
      <c r="A112" s="23"/>
      <c r="B112" s="53" t="s">
        <v>18</v>
      </c>
      <c r="C112" s="52" t="s">
        <v>1053</v>
      </c>
      <c r="D112" s="50" t="s">
        <v>19</v>
      </c>
      <c r="E112" s="51">
        <v>0.72222222222222221</v>
      </c>
      <c r="F112" s="51">
        <v>0.72916666666666663</v>
      </c>
      <c r="G112" s="51">
        <v>0.8125</v>
      </c>
      <c r="H112" s="50" t="s">
        <v>10</v>
      </c>
      <c r="I112" s="58" t="s">
        <v>61</v>
      </c>
      <c r="J112" s="50" t="s">
        <v>746</v>
      </c>
      <c r="K112" s="25"/>
    </row>
    <row r="113" spans="1:11" ht="40.5">
      <c r="A113" s="23"/>
      <c r="B113" s="2" t="s">
        <v>12</v>
      </c>
      <c r="C113" s="35" t="s">
        <v>1054</v>
      </c>
      <c r="D113" s="1" t="s">
        <v>42</v>
      </c>
      <c r="E113" s="51">
        <v>0.80555555555555547</v>
      </c>
      <c r="F113" s="51">
        <v>0.8125</v>
      </c>
      <c r="G113" s="43">
        <v>0.89583333333333337</v>
      </c>
      <c r="H113" s="1" t="s">
        <v>10</v>
      </c>
      <c r="I113" s="58" t="s">
        <v>62</v>
      </c>
      <c r="J113" s="88" t="s">
        <v>43</v>
      </c>
      <c r="K113" s="25"/>
    </row>
    <row r="114" spans="1:11">
      <c r="A114" s="23"/>
      <c r="B114" s="7"/>
      <c r="C114" s="36"/>
      <c r="D114" s="11"/>
      <c r="E114" s="26"/>
      <c r="F114" s="26"/>
      <c r="G114" s="26"/>
      <c r="H114" s="11"/>
      <c r="I114" s="11"/>
      <c r="J114" s="11"/>
      <c r="K114" s="25"/>
    </row>
    <row r="115" spans="1:11">
      <c r="A115" s="23"/>
      <c r="B115" s="24">
        <v>22</v>
      </c>
      <c r="C115" s="8" t="s">
        <v>44</v>
      </c>
      <c r="D115" s="11" t="s">
        <v>15</v>
      </c>
      <c r="E115" s="7"/>
      <c r="F115" s="7"/>
      <c r="G115" s="7"/>
      <c r="H115" s="9"/>
      <c r="I115" s="10"/>
      <c r="J115" s="11"/>
      <c r="K115" s="25"/>
    </row>
    <row r="116" spans="1:11">
      <c r="A116" s="23"/>
      <c r="B116" s="2"/>
      <c r="C116" s="6" t="s">
        <v>5</v>
      </c>
      <c r="D116" s="1" t="s">
        <v>13</v>
      </c>
      <c r="E116" s="2" t="s">
        <v>1</v>
      </c>
      <c r="F116" s="2" t="s">
        <v>2</v>
      </c>
      <c r="G116" s="2" t="s">
        <v>3</v>
      </c>
      <c r="H116" s="4" t="s">
        <v>8</v>
      </c>
      <c r="I116" s="3" t="s">
        <v>9</v>
      </c>
      <c r="J116" s="1" t="s">
        <v>4</v>
      </c>
      <c r="K116" s="25"/>
    </row>
    <row r="117" spans="1:11" ht="54">
      <c r="A117" s="23"/>
      <c r="B117" s="33"/>
      <c r="C117" s="85" t="s">
        <v>47</v>
      </c>
      <c r="D117" s="44" t="s">
        <v>30</v>
      </c>
      <c r="E117" s="44">
        <v>0.64236111111111105</v>
      </c>
      <c r="F117" s="86">
        <v>0.6875</v>
      </c>
      <c r="G117" s="86"/>
      <c r="H117" s="75" t="s">
        <v>23</v>
      </c>
      <c r="I117" s="76"/>
      <c r="J117" s="59" t="s">
        <v>50</v>
      </c>
      <c r="K117" s="25"/>
    </row>
    <row r="118" spans="1:11" ht="27">
      <c r="A118" s="23"/>
      <c r="B118" s="108"/>
      <c r="C118" s="52" t="s">
        <v>21</v>
      </c>
      <c r="D118" s="50" t="s">
        <v>19</v>
      </c>
      <c r="E118" s="51">
        <v>0.72222222222222221</v>
      </c>
      <c r="F118" s="51">
        <v>0.72916666666666663</v>
      </c>
      <c r="G118" s="51">
        <v>0.8125</v>
      </c>
      <c r="H118" s="50" t="s">
        <v>10</v>
      </c>
      <c r="I118" s="58" t="s">
        <v>61</v>
      </c>
      <c r="J118" s="50" t="s">
        <v>515</v>
      </c>
      <c r="K118" s="25"/>
    </row>
    <row r="119" spans="1:11" ht="27">
      <c r="A119" s="23"/>
      <c r="B119" s="2" t="s">
        <v>12</v>
      </c>
      <c r="C119" s="35" t="s">
        <v>40</v>
      </c>
      <c r="D119" s="1" t="s">
        <v>42</v>
      </c>
      <c r="E119" s="51">
        <v>0.80555555555555547</v>
      </c>
      <c r="F119" s="51">
        <v>0.8125</v>
      </c>
      <c r="G119" s="43">
        <v>0.89583333333333337</v>
      </c>
      <c r="H119" s="1" t="s">
        <v>10</v>
      </c>
      <c r="I119" s="58" t="s">
        <v>62</v>
      </c>
      <c r="J119" s="88" t="s">
        <v>43</v>
      </c>
      <c r="K119" s="25"/>
    </row>
    <row r="120" spans="1:11">
      <c r="A120" s="23"/>
      <c r="B120" s="54"/>
      <c r="C120" s="55"/>
      <c r="D120" s="56"/>
      <c r="E120" s="57"/>
      <c r="F120" s="57"/>
      <c r="G120" s="57"/>
      <c r="H120" s="56"/>
      <c r="I120" s="56"/>
      <c r="J120" s="56"/>
      <c r="K120" s="25"/>
    </row>
    <row r="121" spans="1:11">
      <c r="A121" s="23"/>
      <c r="B121" s="66">
        <v>23</v>
      </c>
      <c r="C121" s="8" t="s">
        <v>64</v>
      </c>
      <c r="D121" s="11" t="s">
        <v>16</v>
      </c>
      <c r="E121" s="7"/>
      <c r="F121" s="7"/>
      <c r="G121" s="7"/>
      <c r="H121" s="9"/>
      <c r="I121" s="10"/>
      <c r="J121" s="11"/>
      <c r="K121" s="25"/>
    </row>
    <row r="122" spans="1:11">
      <c r="A122" s="23"/>
      <c r="B122" s="2"/>
      <c r="C122" s="6" t="s">
        <v>5</v>
      </c>
      <c r="D122" s="1" t="s">
        <v>13</v>
      </c>
      <c r="E122" s="2" t="s">
        <v>1</v>
      </c>
      <c r="F122" s="2" t="s">
        <v>2</v>
      </c>
      <c r="G122" s="2" t="s">
        <v>3</v>
      </c>
      <c r="H122" s="4" t="s">
        <v>8</v>
      </c>
      <c r="I122" s="3" t="s">
        <v>9</v>
      </c>
      <c r="J122" s="1" t="s">
        <v>4</v>
      </c>
      <c r="K122" s="25"/>
    </row>
    <row r="123" spans="1:11" ht="40.5">
      <c r="A123" s="23"/>
      <c r="B123" s="170"/>
      <c r="C123" s="52" t="s">
        <v>28</v>
      </c>
      <c r="D123" s="50" t="s">
        <v>26</v>
      </c>
      <c r="E123" s="51">
        <v>0.70138888888888884</v>
      </c>
      <c r="F123" s="51">
        <v>0.70833333333333337</v>
      </c>
      <c r="G123" s="51">
        <v>0.79166666666666663</v>
      </c>
      <c r="H123" s="50" t="s">
        <v>10</v>
      </c>
      <c r="I123" s="60" t="s">
        <v>34</v>
      </c>
      <c r="J123" s="50"/>
      <c r="K123" s="25"/>
    </row>
    <row r="124" spans="1:11">
      <c r="A124" s="23"/>
      <c r="B124" s="54"/>
      <c r="C124" s="55"/>
      <c r="D124" s="56"/>
      <c r="E124" s="57"/>
      <c r="F124" s="57"/>
      <c r="G124" s="57"/>
      <c r="H124" s="56"/>
      <c r="I124" s="56"/>
      <c r="J124" s="56"/>
      <c r="K124" s="25"/>
    </row>
    <row r="125" spans="1:11">
      <c r="A125" s="23"/>
      <c r="B125" s="66">
        <v>24</v>
      </c>
      <c r="C125" s="8" t="s">
        <v>6</v>
      </c>
      <c r="D125" s="56" t="s">
        <v>14</v>
      </c>
      <c r="E125" s="7"/>
      <c r="F125" s="7"/>
      <c r="G125" s="7"/>
      <c r="H125" s="9"/>
      <c r="I125" s="10"/>
      <c r="J125" s="11"/>
      <c r="K125" s="25"/>
    </row>
    <row r="126" spans="1:11">
      <c r="A126" s="23"/>
      <c r="B126" s="2"/>
      <c r="C126" s="6" t="s">
        <v>5</v>
      </c>
      <c r="D126" s="1" t="s">
        <v>13</v>
      </c>
      <c r="E126" s="2" t="s">
        <v>1</v>
      </c>
      <c r="F126" s="2" t="s">
        <v>2</v>
      </c>
      <c r="G126" s="2" t="s">
        <v>3</v>
      </c>
      <c r="H126" s="4" t="s">
        <v>8</v>
      </c>
      <c r="I126" s="3" t="s">
        <v>9</v>
      </c>
      <c r="J126" s="1" t="s">
        <v>4</v>
      </c>
      <c r="K126" s="25"/>
    </row>
    <row r="127" spans="1:11" ht="54">
      <c r="A127" s="23"/>
      <c r="B127" s="33"/>
      <c r="C127" s="85" t="s">
        <v>51</v>
      </c>
      <c r="D127" s="44" t="s">
        <v>30</v>
      </c>
      <c r="E127" s="44">
        <v>0.70138888888888884</v>
      </c>
      <c r="F127" s="86">
        <v>0.70486111111111116</v>
      </c>
      <c r="G127" s="86"/>
      <c r="H127" s="75" t="s">
        <v>23</v>
      </c>
      <c r="I127" s="76"/>
      <c r="J127" s="59" t="s">
        <v>52</v>
      </c>
      <c r="K127" s="25"/>
    </row>
    <row r="128" spans="1:11" ht="40.5">
      <c r="A128" s="23"/>
      <c r="B128" s="108"/>
      <c r="C128" s="52" t="s">
        <v>1059</v>
      </c>
      <c r="D128" s="50" t="s">
        <v>19</v>
      </c>
      <c r="E128" s="51">
        <v>0.72222222222222221</v>
      </c>
      <c r="F128" s="51">
        <v>0.72916666666666663</v>
      </c>
      <c r="G128" s="51">
        <v>0.8125</v>
      </c>
      <c r="H128" s="50" t="s">
        <v>10</v>
      </c>
      <c r="I128" s="58" t="s">
        <v>61</v>
      </c>
      <c r="J128" s="50" t="s">
        <v>267</v>
      </c>
      <c r="K128" s="25"/>
    </row>
    <row r="129" spans="1:11" ht="27">
      <c r="A129" s="23"/>
      <c r="B129" s="2" t="s">
        <v>12</v>
      </c>
      <c r="C129" s="35" t="s">
        <v>40</v>
      </c>
      <c r="D129" s="1" t="s">
        <v>42</v>
      </c>
      <c r="E129" s="51">
        <v>0.80555555555555547</v>
      </c>
      <c r="F129" s="51">
        <v>0.8125</v>
      </c>
      <c r="G129" s="43">
        <v>0.89583333333333337</v>
      </c>
      <c r="H129" s="1" t="s">
        <v>10</v>
      </c>
      <c r="I129" s="58" t="s">
        <v>62</v>
      </c>
      <c r="J129" s="88" t="s">
        <v>43</v>
      </c>
      <c r="K129" s="25"/>
    </row>
    <row r="130" spans="1:11">
      <c r="A130" s="23"/>
      <c r="B130" s="38"/>
      <c r="C130" s="39"/>
      <c r="D130" s="11"/>
      <c r="E130" s="7"/>
      <c r="F130" s="7"/>
      <c r="G130" s="7"/>
      <c r="H130" s="9"/>
      <c r="I130" s="10"/>
      <c r="J130" s="11"/>
      <c r="K130" s="25"/>
    </row>
    <row r="131" spans="1:11">
      <c r="A131" s="23"/>
      <c r="B131" s="24">
        <v>25</v>
      </c>
      <c r="C131" s="8" t="s">
        <v>6</v>
      </c>
      <c r="D131" s="11" t="s">
        <v>7</v>
      </c>
      <c r="E131" s="38"/>
      <c r="F131" s="38"/>
      <c r="G131" s="7"/>
      <c r="H131" s="73"/>
      <c r="I131" s="10"/>
      <c r="J131" s="11"/>
      <c r="K131" s="25"/>
    </row>
    <row r="132" spans="1:11">
      <c r="A132" s="23"/>
      <c r="B132" s="2"/>
      <c r="C132" s="6" t="s">
        <v>5</v>
      </c>
      <c r="D132" s="1" t="s">
        <v>13</v>
      </c>
      <c r="E132" s="2" t="s">
        <v>1</v>
      </c>
      <c r="F132" s="2" t="s">
        <v>2</v>
      </c>
      <c r="G132" s="2" t="s">
        <v>3</v>
      </c>
      <c r="H132" s="4" t="s">
        <v>8</v>
      </c>
      <c r="I132" s="3" t="s">
        <v>9</v>
      </c>
      <c r="J132" s="1" t="s">
        <v>4</v>
      </c>
      <c r="K132" s="25"/>
    </row>
    <row r="133" spans="1:11" ht="94.5">
      <c r="A133" s="23"/>
      <c r="B133" s="58"/>
      <c r="C133" s="87" t="s">
        <v>922</v>
      </c>
      <c r="D133" s="1" t="s">
        <v>843</v>
      </c>
      <c r="E133" s="43">
        <v>0.51388888888888895</v>
      </c>
      <c r="F133" s="43" t="s">
        <v>921</v>
      </c>
      <c r="G133" s="89">
        <v>0.625</v>
      </c>
      <c r="H133" s="1" t="s">
        <v>10</v>
      </c>
      <c r="I133" s="60" t="s">
        <v>154</v>
      </c>
      <c r="J133" s="87" t="s">
        <v>924</v>
      </c>
      <c r="K133" s="25"/>
    </row>
    <row r="134" spans="1:11" ht="94.5">
      <c r="A134" s="23"/>
      <c r="B134" s="71"/>
      <c r="C134" s="72" t="s">
        <v>1063</v>
      </c>
      <c r="D134" s="69" t="s">
        <v>844</v>
      </c>
      <c r="E134" s="70">
        <v>0.61805555555555558</v>
      </c>
      <c r="F134" s="70">
        <v>0.625</v>
      </c>
      <c r="G134" s="81">
        <v>0.69444444444444453</v>
      </c>
      <c r="H134" s="69" t="s">
        <v>10</v>
      </c>
      <c r="I134" s="71" t="s">
        <v>27</v>
      </c>
      <c r="J134" s="72" t="s">
        <v>925</v>
      </c>
      <c r="K134" s="25"/>
    </row>
    <row r="135" spans="1:11">
      <c r="A135" s="23"/>
      <c r="B135" s="7"/>
      <c r="C135" s="36"/>
      <c r="D135" s="11"/>
      <c r="E135" s="26"/>
      <c r="F135" s="26"/>
      <c r="G135" s="26"/>
      <c r="H135" s="11"/>
      <c r="I135" s="11"/>
      <c r="J135" s="11"/>
      <c r="K135" s="25"/>
    </row>
    <row r="136" spans="1:11">
      <c r="A136" s="23"/>
      <c r="B136" s="24">
        <v>26</v>
      </c>
      <c r="C136" s="8" t="s">
        <v>6</v>
      </c>
      <c r="D136" s="11" t="s">
        <v>6</v>
      </c>
      <c r="E136" s="38"/>
      <c r="F136" s="7"/>
      <c r="G136" s="7"/>
      <c r="H136" s="73"/>
      <c r="I136" s="10"/>
      <c r="J136" s="11"/>
      <c r="K136" s="25"/>
    </row>
    <row r="137" spans="1:11">
      <c r="A137" s="23"/>
      <c r="B137" s="2"/>
      <c r="C137" s="6" t="s">
        <v>5</v>
      </c>
      <c r="D137" s="1" t="s">
        <v>13</v>
      </c>
      <c r="E137" s="2" t="s">
        <v>1</v>
      </c>
      <c r="F137" s="2" t="s">
        <v>2</v>
      </c>
      <c r="G137" s="2" t="s">
        <v>3</v>
      </c>
      <c r="H137" s="4" t="s">
        <v>8</v>
      </c>
      <c r="I137" s="3" t="s">
        <v>9</v>
      </c>
      <c r="J137" s="1" t="s">
        <v>4</v>
      </c>
      <c r="K137" s="25"/>
    </row>
    <row r="138" spans="1:11" ht="121.5">
      <c r="A138" s="23"/>
      <c r="B138" s="58"/>
      <c r="C138" s="87" t="s">
        <v>999</v>
      </c>
      <c r="D138" s="1" t="s">
        <v>1000</v>
      </c>
      <c r="E138" s="43">
        <v>0.33333333333333331</v>
      </c>
      <c r="F138" s="43" t="s">
        <v>1012</v>
      </c>
      <c r="G138" s="89">
        <v>0.52083333333333337</v>
      </c>
      <c r="H138" s="1" t="s">
        <v>1013</v>
      </c>
      <c r="I138" s="60" t="s">
        <v>27</v>
      </c>
      <c r="J138" s="87" t="s">
        <v>1029</v>
      </c>
      <c r="K138" s="25"/>
    </row>
    <row r="139" spans="1:11" ht="108">
      <c r="A139" s="23"/>
      <c r="B139" s="74" t="s">
        <v>1028</v>
      </c>
      <c r="C139" s="72" t="s">
        <v>853</v>
      </c>
      <c r="D139" s="69" t="s">
        <v>843</v>
      </c>
      <c r="E139" s="70">
        <v>0.51388888888888895</v>
      </c>
      <c r="F139" s="70" t="s">
        <v>151</v>
      </c>
      <c r="G139" s="81">
        <v>0.61111111111111105</v>
      </c>
      <c r="H139" s="69" t="s">
        <v>10</v>
      </c>
      <c r="I139" s="71" t="s">
        <v>154</v>
      </c>
      <c r="J139" s="72" t="s">
        <v>841</v>
      </c>
      <c r="K139" s="25"/>
    </row>
    <row r="140" spans="1:11" ht="108">
      <c r="A140" s="23"/>
      <c r="B140" s="58"/>
      <c r="C140" s="87" t="s">
        <v>853</v>
      </c>
      <c r="D140" s="1" t="s">
        <v>844</v>
      </c>
      <c r="E140" s="43">
        <v>0.5625</v>
      </c>
      <c r="F140" s="43" t="s">
        <v>899</v>
      </c>
      <c r="G140" s="89">
        <v>0.69791666666666663</v>
      </c>
      <c r="H140" s="1" t="s">
        <v>10</v>
      </c>
      <c r="I140" s="60" t="s">
        <v>154</v>
      </c>
      <c r="J140" s="87" t="s">
        <v>1055</v>
      </c>
      <c r="K140" s="25"/>
    </row>
    <row r="141" spans="1:11" ht="67.5">
      <c r="A141" s="23"/>
      <c r="B141" s="2" t="s">
        <v>12</v>
      </c>
      <c r="C141" s="87" t="s">
        <v>1064</v>
      </c>
      <c r="D141" s="1" t="s">
        <v>850</v>
      </c>
      <c r="E141" s="43">
        <v>0.76388888888888884</v>
      </c>
      <c r="F141" s="43">
        <v>0.77083333333333337</v>
      </c>
      <c r="G141" s="43">
        <v>0.85416666666666663</v>
      </c>
      <c r="H141" s="1" t="s">
        <v>851</v>
      </c>
      <c r="I141" s="5"/>
      <c r="J141" s="61"/>
      <c r="K141" s="25"/>
    </row>
    <row r="142" spans="1:11" ht="14.25" thickBot="1">
      <c r="A142" s="23"/>
      <c r="B142" s="7"/>
      <c r="C142" s="36"/>
      <c r="D142" s="11"/>
      <c r="E142" s="26"/>
      <c r="F142" s="26"/>
      <c r="G142" s="26"/>
      <c r="H142" s="11"/>
      <c r="I142" s="11"/>
      <c r="J142" s="11"/>
      <c r="K142" s="25"/>
    </row>
    <row r="143" spans="1:11" ht="14.25" thickTop="1">
      <c r="A143" s="18"/>
      <c r="B143" s="19"/>
      <c r="C143" s="46"/>
      <c r="D143" s="22"/>
      <c r="E143" s="19"/>
      <c r="F143" s="19"/>
      <c r="G143" s="47"/>
      <c r="H143" s="20"/>
      <c r="I143" s="21"/>
      <c r="J143" s="48"/>
      <c r="K143" s="49"/>
    </row>
    <row r="144" spans="1:11">
      <c r="A144" s="23"/>
      <c r="B144" s="66">
        <v>27</v>
      </c>
      <c r="C144" s="8" t="s">
        <v>64</v>
      </c>
      <c r="D144" s="56" t="s">
        <v>17</v>
      </c>
      <c r="E144" s="38"/>
      <c r="F144" s="7"/>
      <c r="G144" s="7"/>
      <c r="H144" s="9"/>
      <c r="I144" s="10"/>
      <c r="J144" s="11"/>
      <c r="K144" s="25"/>
    </row>
    <row r="145" spans="1:11">
      <c r="A145" s="23"/>
      <c r="B145" s="2"/>
      <c r="C145" s="6" t="s">
        <v>5</v>
      </c>
      <c r="D145" s="1" t="s">
        <v>13</v>
      </c>
      <c r="E145" s="2" t="s">
        <v>1</v>
      </c>
      <c r="F145" s="2" t="s">
        <v>2</v>
      </c>
      <c r="G145" s="2" t="s">
        <v>3</v>
      </c>
      <c r="H145" s="4" t="s">
        <v>8</v>
      </c>
      <c r="I145" s="3" t="s">
        <v>9</v>
      </c>
      <c r="J145" s="1" t="s">
        <v>4</v>
      </c>
      <c r="K145" s="25"/>
    </row>
    <row r="146" spans="1:11" ht="54">
      <c r="A146" s="23"/>
      <c r="B146" s="33"/>
      <c r="C146" s="85" t="s">
        <v>48</v>
      </c>
      <c r="D146" s="44" t="s">
        <v>30</v>
      </c>
      <c r="E146" s="44">
        <v>0.70138888888888884</v>
      </c>
      <c r="F146" s="86">
        <v>0.70486111111111116</v>
      </c>
      <c r="G146" s="86"/>
      <c r="H146" s="75" t="s">
        <v>23</v>
      </c>
      <c r="I146" s="76"/>
      <c r="J146" s="59" t="s">
        <v>49</v>
      </c>
      <c r="K146" s="25"/>
    </row>
    <row r="147" spans="1:11" ht="27">
      <c r="A147" s="23"/>
      <c r="B147" s="53" t="s">
        <v>18</v>
      </c>
      <c r="C147" s="52" t="s">
        <v>21</v>
      </c>
      <c r="D147" s="50" t="s">
        <v>19</v>
      </c>
      <c r="E147" s="51">
        <v>0.72222222222222221</v>
      </c>
      <c r="F147" s="51">
        <v>0.72916666666666663</v>
      </c>
      <c r="G147" s="51">
        <v>0.8125</v>
      </c>
      <c r="H147" s="50" t="s">
        <v>10</v>
      </c>
      <c r="I147" s="58" t="s">
        <v>61</v>
      </c>
      <c r="J147" s="50" t="s">
        <v>377</v>
      </c>
      <c r="K147" s="25"/>
    </row>
    <row r="148" spans="1:11" ht="27">
      <c r="A148" s="23"/>
      <c r="B148" s="2" t="s">
        <v>12</v>
      </c>
      <c r="C148" s="35" t="s">
        <v>40</v>
      </c>
      <c r="D148" s="1" t="s">
        <v>42</v>
      </c>
      <c r="E148" s="51">
        <v>0.80555555555555547</v>
      </c>
      <c r="F148" s="51">
        <v>0.8125</v>
      </c>
      <c r="G148" s="43">
        <v>0.89583333333333337</v>
      </c>
      <c r="H148" s="1" t="s">
        <v>10</v>
      </c>
      <c r="I148" s="58" t="s">
        <v>62</v>
      </c>
      <c r="J148" s="88" t="s">
        <v>43</v>
      </c>
      <c r="K148" s="25"/>
    </row>
    <row r="149" spans="1:11">
      <c r="A149" s="23"/>
      <c r="B149" s="151"/>
      <c r="C149" s="151"/>
      <c r="D149" s="151"/>
      <c r="E149" s="151"/>
      <c r="F149" s="151"/>
      <c r="G149" s="151"/>
      <c r="H149" s="151"/>
      <c r="I149" s="151"/>
      <c r="J149" s="151"/>
      <c r="K149" s="25"/>
    </row>
    <row r="150" spans="1:11" ht="18.75">
      <c r="A150" s="23"/>
      <c r="B150" s="189" t="s">
        <v>729</v>
      </c>
      <c r="C150" s="190"/>
      <c r="D150" s="190"/>
      <c r="E150" s="190"/>
      <c r="F150" s="190"/>
      <c r="G150" s="190"/>
      <c r="H150" s="190"/>
      <c r="I150" s="190"/>
      <c r="J150" s="190"/>
      <c r="K150" s="25"/>
    </row>
    <row r="151" spans="1:11">
      <c r="A151" s="23"/>
      <c r="B151" s="152"/>
      <c r="C151" s="152"/>
      <c r="D151" s="152"/>
      <c r="E151" s="152"/>
      <c r="F151" s="152"/>
      <c r="G151" s="152"/>
      <c r="H151" s="152"/>
      <c r="I151" s="152"/>
      <c r="J151" s="152"/>
      <c r="K151" s="25"/>
    </row>
    <row r="152" spans="1:11" ht="14.25" thickBot="1">
      <c r="A152" s="23"/>
      <c r="B152" s="7"/>
      <c r="C152" s="36"/>
      <c r="D152" s="11"/>
      <c r="E152" s="26"/>
      <c r="F152" s="26"/>
      <c r="G152" s="26"/>
      <c r="H152" s="11"/>
      <c r="I152" s="11"/>
      <c r="J152" s="11"/>
      <c r="K152" s="25"/>
    </row>
    <row r="153" spans="1:11" ht="14.25" thickTop="1">
      <c r="A153" s="82"/>
      <c r="B153" s="19"/>
      <c r="C153" s="46"/>
      <c r="D153" s="22"/>
      <c r="E153" s="19"/>
      <c r="F153" s="19"/>
      <c r="G153" s="47"/>
      <c r="H153" s="20"/>
      <c r="I153" s="21"/>
      <c r="J153" s="48"/>
      <c r="K153" s="83"/>
    </row>
    <row r="1287" spans="7:7">
      <c r="G1287" s="12" t="s">
        <v>1036</v>
      </c>
    </row>
  </sheetData>
  <mergeCells count="4">
    <mergeCell ref="A1:B1"/>
    <mergeCell ref="D1:E1"/>
    <mergeCell ref="F1:G1"/>
    <mergeCell ref="B150:J150"/>
  </mergeCells>
  <phoneticPr fontId="1"/>
  <pageMargins left="0.7" right="0.7" top="0.75" bottom="0.75" header="0.3" footer="0.3"/>
  <pageSetup paperSize="9" scale="66" orientation="landscape" horizontalDpi="4294967293" r:id="rId1"/>
  <rowBreaks count="4" manualBreakCount="4">
    <brk id="9" max="9" man="1"/>
    <brk id="28" max="9" man="1"/>
    <brk id="58" max="9" man="1"/>
    <brk id="79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202１年４月</vt:lpstr>
      <vt:lpstr>202１年５月</vt:lpstr>
      <vt:lpstr>202１年６月</vt:lpstr>
      <vt:lpstr>202１年７月</vt:lpstr>
      <vt:lpstr>202１年８月</vt:lpstr>
      <vt:lpstr>202１年９月</vt:lpstr>
      <vt:lpstr>202１年１０月</vt:lpstr>
      <vt:lpstr>202１年１１月 </vt:lpstr>
      <vt:lpstr>202１年１２月</vt:lpstr>
      <vt:lpstr>202２年１月</vt:lpstr>
      <vt:lpstr>202２年２月</vt:lpstr>
      <vt:lpstr>202２年３月</vt:lpstr>
      <vt:lpstr>202２年４月</vt:lpstr>
      <vt:lpstr>'202１年１０月'!Print_Area</vt:lpstr>
      <vt:lpstr>'202１年１１月 '!Print_Area</vt:lpstr>
      <vt:lpstr>'202１年１２月'!Print_Area</vt:lpstr>
      <vt:lpstr>'202１年４月'!Print_Area</vt:lpstr>
      <vt:lpstr>'202１年５月'!Print_Area</vt:lpstr>
      <vt:lpstr>'202１年６月'!Print_Area</vt:lpstr>
      <vt:lpstr>'202１年７月'!Print_Area</vt:lpstr>
      <vt:lpstr>'202１年８月'!Print_Area</vt:lpstr>
      <vt:lpstr>'202１年９月'!Print_Area</vt:lpstr>
      <vt:lpstr>'202２年１月'!Print_Area</vt:lpstr>
      <vt:lpstr>'202２年２月'!Print_Area</vt:lpstr>
      <vt:lpstr>'202２年３月'!Print_Area</vt:lpstr>
      <vt:lpstr>'202２年４月'!Print_Area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清澤光伸</dc:creator>
  <cp:lastModifiedBy>owner</cp:lastModifiedBy>
  <cp:lastPrinted>2021-05-25T07:01:23Z</cp:lastPrinted>
  <dcterms:created xsi:type="dcterms:W3CDTF">2015-04-15T06:06:46Z</dcterms:created>
  <dcterms:modified xsi:type="dcterms:W3CDTF">2022-01-26T03:32:51Z</dcterms:modified>
</cp:coreProperties>
</file>